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7" yWindow="32767" windowWidth="20580" windowHeight="12620" activeTab="0"/>
  </bookViews>
  <sheets>
    <sheet name="许可" sheetId="1" r:id="rId1"/>
  </sheets>
  <definedNames/>
  <calcPr fullCalcOnLoad="1"/>
</workbook>
</file>

<file path=xl/sharedStrings.xml><?xml version="1.0" encoding="utf-8"?>
<sst xmlns="http://schemas.openxmlformats.org/spreadsheetml/2006/main" count="539" uniqueCount="367">
  <si>
    <t>2022年云南省电影局准予行政许可事项公示</t>
  </si>
  <si>
    <t>序号</t>
  </si>
  <si>
    <t>受理时间</t>
  </si>
  <si>
    <t>受理编号</t>
  </si>
  <si>
    <t>受理对象</t>
  </si>
  <si>
    <t>决定文号</t>
  </si>
  <si>
    <t>办理结果</t>
  </si>
  <si>
    <t>办结日期</t>
  </si>
  <si>
    <t>内容</t>
  </si>
  <si>
    <t>有效期限</t>
  </si>
  <si>
    <t>备注</t>
  </si>
  <si>
    <t>云南十分有戏影业有限公司</t>
  </si>
  <si>
    <r>
      <t>云影发字</t>
    </r>
    <r>
      <rPr>
        <sz val="10"/>
        <color indexed="8"/>
        <rFont val="原版宋体"/>
        <family val="0"/>
      </rPr>
      <t>〔</t>
    </r>
    <r>
      <rPr>
        <sz val="10"/>
        <color indexed="8"/>
        <rFont val="原版宋体"/>
        <family val="0"/>
      </rPr>
      <t>2022</t>
    </r>
    <r>
      <rPr>
        <sz val="10"/>
        <color indexed="8"/>
        <rFont val="原版宋体"/>
        <family val="0"/>
      </rPr>
      <t>〕</t>
    </r>
    <r>
      <rPr>
        <sz val="10"/>
        <color indexed="8"/>
        <rFont val="原版宋体"/>
        <family val="0"/>
      </rPr>
      <t>第01号</t>
    </r>
  </si>
  <si>
    <t>准予</t>
  </si>
  <si>
    <t>准予电影发行单位（非跨省）设立审批的行政许可事项，发放《云南省电影发行经营许可证》</t>
  </si>
  <si>
    <t>2022-1-10至2025-1-10</t>
  </si>
  <si>
    <t>云南百美汇影院有限公司</t>
  </si>
  <si>
    <t>云影放字〔2022〕第01号</t>
  </si>
  <si>
    <r>
      <t>准予举办2022维姆</t>
    </r>
    <r>
      <rPr>
        <sz val="10"/>
        <color indexed="8"/>
        <rFont val="Arial"/>
        <family val="2"/>
      </rPr>
      <t>・</t>
    </r>
    <r>
      <rPr>
        <sz val="10"/>
        <color indexed="8"/>
        <rFont val="原版宋体"/>
        <family val="0"/>
      </rPr>
      <t>文德斯回顾展活动</t>
    </r>
  </si>
  <si>
    <t>2022-5-27至2022-6-5</t>
  </si>
  <si>
    <t>昆明百老汇影院有限公司</t>
  </si>
  <si>
    <t>云影放字〔2022〕第02号</t>
  </si>
  <si>
    <t>云影放字〔2022〕第03号</t>
  </si>
  <si>
    <t>准予举办2022年法国电影展映活动</t>
  </si>
  <si>
    <t>2022-7-7至2022-7-17</t>
  </si>
  <si>
    <t>云影放字〔2022〕第04号</t>
  </si>
  <si>
    <t>昆明万达电影城有限公司新迎新城店</t>
  </si>
  <si>
    <t>云影放字〔2022〕第05号</t>
  </si>
  <si>
    <t>准予举办2022年莎士比亚戏剧影像展活动</t>
  </si>
  <si>
    <t>2022-8-20至2022-9-18</t>
  </si>
  <si>
    <t>云南喜满客影城有限公司</t>
  </si>
  <si>
    <t>云影放字〔2022〕第06号</t>
  </si>
  <si>
    <t>准予延续电影放映经营许可，换发新的《云南省电影放映经营许可证》</t>
  </si>
  <si>
    <t>2022-7-6至2026-7-6</t>
  </si>
  <si>
    <t>云影放字〔2022〕第07号</t>
  </si>
  <si>
    <t>2022-7-26至2026-7-26</t>
  </si>
  <si>
    <t>云南希界维影城有限公司呈贡分公司</t>
  </si>
  <si>
    <t>云影放字〔2022〕第08号</t>
  </si>
  <si>
    <t>准予举办2022年香港主题电影展活动</t>
  </si>
  <si>
    <t>2022-8-19至2022-8-28</t>
  </si>
  <si>
    <t>云南新颖文化传播有限公司</t>
  </si>
  <si>
    <t>云影发字〔2022〕第02号</t>
  </si>
  <si>
    <t>2022-8-8至2025-8-8</t>
  </si>
  <si>
    <t>云南希界维影城有限公司</t>
  </si>
  <si>
    <t>云影放字〔2022〕第09号</t>
  </si>
  <si>
    <t>昆明市新昆明农村数字电影院线有限公司</t>
  </si>
  <si>
    <t>云影发字〔2022〕第03号</t>
  </si>
  <si>
    <t>准予延续电影发行经营许可，换发新的《云南省电影发行经营许可证》</t>
  </si>
  <si>
    <t>2022-10-26至2026-10-26</t>
  </si>
  <si>
    <t>大理州星影农村数字电影院线有限责任公司</t>
  </si>
  <si>
    <t>云影发字〔2022〕第04号</t>
  </si>
  <si>
    <t>2022-10-27至2026-10-27</t>
  </si>
  <si>
    <t>楚雄威楚农村数字电影院线有限公司</t>
  </si>
  <si>
    <t>云影发字〔2022〕第05号</t>
  </si>
  <si>
    <t>2022-10-28至2026-10-28</t>
  </si>
  <si>
    <t>普洱市农村数字电影院线有限公司</t>
  </si>
  <si>
    <t>云影发字〔2022〕第06号</t>
  </si>
  <si>
    <t>广东大地影院建设有限公司昆明分公司</t>
  </si>
  <si>
    <t>云影放字〔2022〕第10号</t>
  </si>
  <si>
    <t>2022-11-1至2026-11-1</t>
  </si>
  <si>
    <t>临沧市佤山农村数字电影院线有限公司</t>
  </si>
  <si>
    <t>云影发字〔2022〕第07号</t>
  </si>
  <si>
    <t>2022-11-3至2026-11-3</t>
  </si>
  <si>
    <t>昭通惠丰农村数字电影院线有限公司</t>
  </si>
  <si>
    <t>云影发字〔2022〕第08号</t>
  </si>
  <si>
    <t>文山新农村数字电影院线有限责任公司</t>
  </si>
  <si>
    <t>云影发字〔2022〕第09号</t>
  </si>
  <si>
    <t>2022-11-4至2026-11-4</t>
  </si>
  <si>
    <t>德宏瑞捷农村数字电影院线有限公司</t>
  </si>
  <si>
    <t>云影发字〔2022〕第10号</t>
  </si>
  <si>
    <t>广东大地影院建设有限公司普洱思茅分公司</t>
  </si>
  <si>
    <t>云影放字〔2022〕第11号</t>
  </si>
  <si>
    <t>怒江州大怒江农村数字电影院线有限公司</t>
  </si>
  <si>
    <t>云影发字〔2022〕第11号</t>
  </si>
  <si>
    <t>2022-11-10至2026-11-10</t>
  </si>
  <si>
    <t>云影放字〔2022〕第12号</t>
  </si>
  <si>
    <t>准予举办2022英国舞台影像展活动</t>
  </si>
  <si>
    <t>2022-12-2至2022-12-11</t>
  </si>
  <si>
    <t>云影放字〔2022〕第13号</t>
  </si>
  <si>
    <t>红河州红广农村数字电影院线有限公司</t>
  </si>
  <si>
    <t>云影发字〔2022〕第12号</t>
  </si>
  <si>
    <t>2022-11-15至2026-11-15</t>
  </si>
  <si>
    <t>曲靖利丰农村数字电影院线有限公司</t>
  </si>
  <si>
    <t>云影发字〔2022〕第13号</t>
  </si>
  <si>
    <t>2022-11-18至2026-11-18</t>
  </si>
  <si>
    <t>丽江天卓农村数字电影院线有限公司</t>
  </si>
  <si>
    <t>云影发字〔2022〕第14号</t>
  </si>
  <si>
    <t>2022-12-6至2026-12-6</t>
  </si>
  <si>
    <t>西双版纳西农农村数字电影院线有限公司</t>
  </si>
  <si>
    <t>云影发字〔2022〕第15号</t>
  </si>
  <si>
    <t>2022-12-9至2026-12-9</t>
  </si>
  <si>
    <t>保山市华丰农村数字电影有限责任公司</t>
  </si>
  <si>
    <t>云影发字〔2022〕第16号</t>
  </si>
  <si>
    <t>玉溪新农村数字电影院线有限责任公司</t>
  </si>
  <si>
    <t>云影发字〔2022〕第17号</t>
  </si>
  <si>
    <t>2022-12-26至2026-12-26</t>
  </si>
  <si>
    <t>MB1E84632F2022011801000005</t>
  </si>
  <si>
    <t>云南星光柠檬影视文化传媒有限公司</t>
  </si>
  <si>
    <t>云影备字〔2022〕第001号</t>
  </si>
  <si>
    <t>准予电影《小河淌水》剧本（梗概）备案</t>
  </si>
  <si>
    <t>2022-1-17至2024-1-17</t>
  </si>
  <si>
    <t>MB1E84632F2022011801000001</t>
  </si>
  <si>
    <t>云南华影世纪影视传媒有限公司</t>
  </si>
  <si>
    <t>云影备字〔2022〕第002号</t>
  </si>
  <si>
    <t>准予电影《盗圣一枝梅2》剧本（梗概）备案</t>
  </si>
  <si>
    <t>MB1E84632F2022011801000002</t>
  </si>
  <si>
    <t>云南起兮影业有限公司</t>
  </si>
  <si>
    <t>云影备字〔2022〕第003号</t>
  </si>
  <si>
    <t>准予电影《第三种结局》剧本（梗概）备案</t>
  </si>
  <si>
    <t>MB1E84632F2022011801000003</t>
  </si>
  <si>
    <t>昆明华飞影业有限公司</t>
  </si>
  <si>
    <t>云影备字〔2021〕第004号</t>
  </si>
  <si>
    <t>准予电影《凌晨两点的弹珠声》剧本（梗概）备案</t>
  </si>
  <si>
    <t>MB1E84632F2022011801000004</t>
  </si>
  <si>
    <t>陆良慧弘文化传媒有限公司</t>
  </si>
  <si>
    <t>云影备字〔2022〕第005号</t>
  </si>
  <si>
    <t>准予电影《牛王一擎天柱》剧本（梗概）备案</t>
  </si>
  <si>
    <t>MB1E84632F2022012501000001</t>
  </si>
  <si>
    <t>云影备字〔2022〕第006号</t>
  </si>
  <si>
    <t>准予电影《画仙传说》剧本（梗概）备案</t>
  </si>
  <si>
    <t>2022-1-25至2024-1-25</t>
  </si>
  <si>
    <t>MB1E84632F2022012501000002</t>
  </si>
  <si>
    <t>昆明丽人影视广告有限公司</t>
  </si>
  <si>
    <t>云影备字〔2022〕第007号</t>
  </si>
  <si>
    <t>准予电影《天路》剧本（梗概）备案</t>
  </si>
  <si>
    <t>MB1E84632F2022012801000001</t>
  </si>
  <si>
    <t>云南迪木亚传媒有限公司</t>
  </si>
  <si>
    <t>云影备字〔2022〕第008号</t>
  </si>
  <si>
    <t>准予电影《花摩洛》剧本（梗概）备案</t>
  </si>
  <si>
    <t>2022-1-28至2024-1-28</t>
  </si>
  <si>
    <t>MB1E84632F2022021801000001</t>
  </si>
  <si>
    <t>昆明黄祯龙影业有限公司</t>
  </si>
  <si>
    <t>云影备字〔2022〕第009号</t>
  </si>
  <si>
    <t>准予电影《贷价》剧本（梗概）备案</t>
  </si>
  <si>
    <t>2022-2-17至2024-2-17</t>
  </si>
  <si>
    <t>MB1E84632F2022022501000001</t>
  </si>
  <si>
    <t>云南云视影视文化有限公司</t>
  </si>
  <si>
    <t>云影备字〔2022〕第010号</t>
  </si>
  <si>
    <t>准予电影《血色歌书》剧本（梗概）备案</t>
  </si>
  <si>
    <t>2022-2-25至2022-2-25</t>
  </si>
  <si>
    <t>MB1E84632F2022022501000003</t>
  </si>
  <si>
    <t>云南大郎影视制作有限公司</t>
  </si>
  <si>
    <t>云影备字〔2022〕第011号</t>
  </si>
  <si>
    <t>准予电影《铸剑1982》剧本（梗概）备案</t>
  </si>
  <si>
    <t>MB1E84632F2022022501000002</t>
  </si>
  <si>
    <t>玖玖为功（云南）影视传媒集团有限公司</t>
  </si>
  <si>
    <t>云影备字〔2022〕第012号</t>
  </si>
  <si>
    <t>准予电影《大地之上》剧本（梗概）备案</t>
  </si>
  <si>
    <t xml:space="preserve">MB1E84632F2022030401000002
</t>
  </si>
  <si>
    <t>云南秀叭巴电影制作有限公司</t>
  </si>
  <si>
    <t>云影备字〔2022〕第013号</t>
  </si>
  <si>
    <t>准予电影《忘记我吧》剧本（梗概）备案</t>
  </si>
  <si>
    <t>2022-3-4至2024-3-4</t>
  </si>
  <si>
    <t>MB1E84632F2022030401000001</t>
  </si>
  <si>
    <t>云南雷鹰文化传媒发展有限公司</t>
  </si>
  <si>
    <t>云影备字〔2022〕第014号</t>
  </si>
  <si>
    <t>准予电影《在海边》剧本（梗概）备案</t>
  </si>
  <si>
    <t>MB1E84632F2022030401000003</t>
  </si>
  <si>
    <t>云南麻园影视传媒有限公司</t>
  </si>
  <si>
    <t>云影备字〔2022〕第015号</t>
  </si>
  <si>
    <t>准予电影《带着你的眼睛去看海》剧本（梗概）备案</t>
  </si>
  <si>
    <t>MB1E84632F2022031401000001</t>
  </si>
  <si>
    <t>云南任我行影视传媒有限公司</t>
  </si>
  <si>
    <t>云影备字〔2022〕第016号</t>
  </si>
  <si>
    <t>准予电影《意外之外》剧本（梗概）备案</t>
  </si>
  <si>
    <t>2022-3-14至2024-3-14</t>
  </si>
  <si>
    <t>MB1E84632F2022031401000002</t>
  </si>
  <si>
    <t>曲靖兴诚影视传媒有限公司</t>
  </si>
  <si>
    <t>云影备字〔2022〕第017号</t>
  </si>
  <si>
    <t>准予电影《坡底下的玫瑰》剧本（梗概）备案</t>
  </si>
  <si>
    <t>MB1E84632F2022031701000001</t>
  </si>
  <si>
    <t>云南整场影视有限公司</t>
  </si>
  <si>
    <t>云影备字〔2022〕第018号</t>
  </si>
  <si>
    <t>准予电影《等待海尔波普》剧本（梗概）备案</t>
  </si>
  <si>
    <t>2022-3-17至2024-3-17</t>
  </si>
  <si>
    <t>MB1E84632F2022041201000001</t>
  </si>
  <si>
    <t>昆明瑞霖传媒有限公司</t>
  </si>
  <si>
    <t>云影备字〔2022〕第019号</t>
  </si>
  <si>
    <t>准予电影《信仰之光》剧本（梗概）备案</t>
  </si>
  <si>
    <t>2022-4-11至2024-4-11</t>
  </si>
  <si>
    <t>MB1E84632F2022041201000002</t>
  </si>
  <si>
    <t>云影备字〔2022〕第020号</t>
  </si>
  <si>
    <t>准予电影《重回侏罗纪》剧本（梗概）备案</t>
  </si>
  <si>
    <t>2022-4-12至2024-4-12</t>
  </si>
  <si>
    <t>MB1E84632F2022041901000001</t>
  </si>
  <si>
    <t>云南东昶文化传播有限公司</t>
  </si>
  <si>
    <t>云影备字〔2022〕第021号</t>
  </si>
  <si>
    <t>准予电影《我的果园在云南》剧本（梗概）备案</t>
  </si>
  <si>
    <t>2022-4-18至2024-4-18</t>
  </si>
  <si>
    <t>MB1E84632F2022041901000002</t>
  </si>
  <si>
    <t>昆明花漫云岭影视策划有限责任公司</t>
  </si>
  <si>
    <t>云影备字〔2022〕第022号</t>
  </si>
  <si>
    <t>准予电影《滇池睡美人》剧本（梗概）备案</t>
  </si>
  <si>
    <t>2022-4-19至2024-4-19</t>
  </si>
  <si>
    <t>MB1E84632F2022042101000001</t>
  </si>
  <si>
    <t>昆明酷卡奇文化传播有限公司</t>
  </si>
  <si>
    <t>云影备字〔2022〕第023号</t>
  </si>
  <si>
    <t>准予电影《古寨夜歌》剧本（梗概）备案</t>
  </si>
  <si>
    <t>2022-4-20至2024-4-20</t>
  </si>
  <si>
    <t>MB1E84632F2022042801000001</t>
  </si>
  <si>
    <t>云影备字〔2022〕第024号</t>
  </si>
  <si>
    <t>准予电影《高中的我们》剧本（梗概）备案</t>
  </si>
  <si>
    <t>2022-4-27至2024-4-27</t>
  </si>
  <si>
    <t>MB1E84632F2022051001000002</t>
  </si>
  <si>
    <t>云南泰泰你可文化传媒有限公司</t>
  </si>
  <si>
    <t>云影备字〔2022〕第025号</t>
  </si>
  <si>
    <t>准予电影《与你共度的夏天》剧本（梗概）备案</t>
  </si>
  <si>
    <t>2022-5-10至2024-5-10</t>
  </si>
  <si>
    <t>MB1E84632F2022051001000001</t>
  </si>
  <si>
    <t>云南民族电影制片厂</t>
  </si>
  <si>
    <t>云影备字〔2022〕第026号</t>
  </si>
  <si>
    <t>准予电影《国家救援》剧本（梗概）备案</t>
  </si>
  <si>
    <t>MB1E84632F2022060601000001</t>
  </si>
  <si>
    <t>分子影视传媒有限公司</t>
  </si>
  <si>
    <t>云影备字〔2022〕第027号</t>
  </si>
  <si>
    <t>准予电影《寻找异星来客》剧本（梗概）备案</t>
  </si>
  <si>
    <t>2022-6-2至2024-6-2</t>
  </si>
  <si>
    <t>MB1E84632F2022062801000001</t>
  </si>
  <si>
    <t>云南雪域光线影业有限公司</t>
  </si>
  <si>
    <t>云影备字〔2022〕第028号</t>
  </si>
  <si>
    <t>准予电影《第一师》剧本（梗概）备案</t>
  </si>
  <si>
    <t>2022-6-28至2024-6-28</t>
  </si>
  <si>
    <t>MB1E84632F2022062801000002</t>
  </si>
  <si>
    <t>云南中环文化传播有限公司</t>
  </si>
  <si>
    <t>云影备字〔2022〕第029号</t>
  </si>
  <si>
    <t>准予电影《一线缉凶》剧本（梗概）备案</t>
  </si>
  <si>
    <t>MB1E84632F2022062901000001</t>
  </si>
  <si>
    <t>云南蜂巢电影有限公司</t>
  </si>
  <si>
    <t>云影备字〔2022〕第030号</t>
  </si>
  <si>
    <t>准予电影《回家的男人》剧本（梗概）备案</t>
  </si>
  <si>
    <t>2022-6-29至2024-6-29</t>
  </si>
  <si>
    <t>MB1E84632F2022062901000002</t>
  </si>
  <si>
    <t>云影备字〔2022〕第031号</t>
  </si>
  <si>
    <t>准予电影《我们的爱在远方不远》剧本（梗概）备案</t>
  </si>
  <si>
    <t>MB1E84632F2022063001000001</t>
  </si>
  <si>
    <t>云南影鸿影业（集团）有限公司</t>
  </si>
  <si>
    <t>云影备字〔2022〕第032号</t>
  </si>
  <si>
    <t>准予电影《我和我的梦想》剧本（梗概）备案</t>
  </si>
  <si>
    <t>2022-6-30至2024-6-30</t>
  </si>
  <si>
    <t>MB1E84632F2022071201000001</t>
  </si>
  <si>
    <t>云南巍巍彝风文化传媒有限公司</t>
  </si>
  <si>
    <t>云影备字〔2022〕第033号</t>
  </si>
  <si>
    <t>准予电影《平凡不凡》剧本（梗概）备案</t>
  </si>
  <si>
    <t>2022-7-11至2024-7-11</t>
  </si>
  <si>
    <t>MB1E84632F2022071201000002</t>
  </si>
  <si>
    <t>云南雄盾文化传媒有限公司</t>
  </si>
  <si>
    <t>云影备字〔2022〕第034号</t>
  </si>
  <si>
    <t>准予电影《莽林追踪》剧本（梗概）备案</t>
  </si>
  <si>
    <t>MB1E84632F2022071201000003</t>
  </si>
  <si>
    <t>云南枫槿影视制作有限公司</t>
  </si>
  <si>
    <t>云影备字〔2022〕第035号</t>
  </si>
  <si>
    <t>准予电影《山路十九里》剧本（梗概）备案</t>
  </si>
  <si>
    <t>MB1E84632F2022071901000004</t>
  </si>
  <si>
    <t>云南润视荣光影业制作有限公司</t>
  </si>
  <si>
    <t>云影备字〔2022〕第036号</t>
  </si>
  <si>
    <t>准予电影《守候》剧本（梗概）备案</t>
  </si>
  <si>
    <t>2022-7-19至2024-7-19</t>
  </si>
  <si>
    <t>MB1E84632F2022071901000005</t>
  </si>
  <si>
    <t>大理沐夏影视文化传媒有限公司</t>
  </si>
  <si>
    <t>云影备字〔2022〕第037号</t>
  </si>
  <si>
    <t>准予电影《如果爱就表白》剧本（梗概）备案</t>
  </si>
  <si>
    <t>MB1E84632F2022080901000001</t>
  </si>
  <si>
    <t>云南云河之舟影业有限公司</t>
  </si>
  <si>
    <t>云影备字〔2022〕第038号</t>
  </si>
  <si>
    <t>准予电影《不遗憾清单》剧本（梗概）备案</t>
  </si>
  <si>
    <t>2022-8-8至2024-8-8</t>
  </si>
  <si>
    <t>MB1E84632F2022080901000002</t>
  </si>
  <si>
    <t>云影备字〔2022〕第039号</t>
  </si>
  <si>
    <t>准予电影《下辈子给你一个拥抱》剧本（梗概）备案</t>
  </si>
  <si>
    <t>MB1E84632F2022082201000020</t>
  </si>
  <si>
    <t>昆明维渡数字娱乐文化产业有限公司</t>
  </si>
  <si>
    <t>云影备字〔2022〕第040号</t>
  </si>
  <si>
    <t>准予电影《中国第一龙》剧本（梗概）备案</t>
  </si>
  <si>
    <t>2022-8-16至2024-8-16</t>
  </si>
  <si>
    <t>MB1E84632F2022082201000021</t>
  </si>
  <si>
    <t>云南华天影视文化传媒有限公司</t>
  </si>
  <si>
    <t>云影备字〔2022〕第041号</t>
  </si>
  <si>
    <t>准予电影《小甜客栈》剧本（梗概）备案</t>
  </si>
  <si>
    <t>MB1E84632F2022090901000001</t>
  </si>
  <si>
    <t>云合影从文化有限公司</t>
  </si>
  <si>
    <t>云影备字〔2022〕第042号</t>
  </si>
  <si>
    <t>准予电影《白桔》剧本（梗概）备案</t>
  </si>
  <si>
    <t>2022-9-9至2024-9-9</t>
  </si>
  <si>
    <t>MB1E84632F2022091501000001</t>
  </si>
  <si>
    <t>云南龙马影驰文化传播有限公司</t>
  </si>
  <si>
    <t>云影备字〔2022〕第043号</t>
  </si>
  <si>
    <t>准予电影《大自然小世界1》剧本（梗概）备案</t>
  </si>
  <si>
    <t>2022-9-15至2024-9-15</t>
  </si>
  <si>
    <t>MB1E84632F2022092801000001</t>
  </si>
  <si>
    <t>云影备字〔2022〕第044号</t>
  </si>
  <si>
    <t>准予电影《毒暴风云》剧本（梗概）备案</t>
  </si>
  <si>
    <t>2022-9-27至2024-9-27</t>
  </si>
  <si>
    <t>MB1E84632F2022092801000002</t>
  </si>
  <si>
    <t>云影备字〔2022〕第045号</t>
  </si>
  <si>
    <t>准予电影《海东四少年》剧本（梗概）备案</t>
  </si>
  <si>
    <t>MB1E84632F2022092801000003</t>
  </si>
  <si>
    <t>云影备字〔2022〕第046号</t>
  </si>
  <si>
    <t>准予电影《白色恋人》剧本（梗概）备案</t>
  </si>
  <si>
    <t>MB1E84632F2022092801000004</t>
  </si>
  <si>
    <t>昆明帝尔文化传播有限公司</t>
  </si>
  <si>
    <t>云影备字〔2022〕第047号</t>
  </si>
  <si>
    <t>准予电影《雪山忠骨》剧本（梗概）备案</t>
  </si>
  <si>
    <t>MB1E84632F2022101001000003</t>
  </si>
  <si>
    <t>云南紫熙阁影视文化有限公司</t>
  </si>
  <si>
    <t>云影备字〔2022〕第048号</t>
  </si>
  <si>
    <t>准予电影《外国人眼里的云南十八怪》剧本（梗概）备案</t>
  </si>
  <si>
    <t>2022-10-9至2024-10-9</t>
  </si>
  <si>
    <t>MB1E84632F2022101001000002</t>
  </si>
  <si>
    <t>云南巨海影业有限公司</t>
  </si>
  <si>
    <t>云影备字〔2022〕第049号</t>
  </si>
  <si>
    <t>准予电影《绽放的生命》剧本（梗概）备案</t>
  </si>
  <si>
    <t>2022-10-10至2024-10-10</t>
  </si>
  <si>
    <t>MB1E84632F2022101001000001</t>
  </si>
  <si>
    <t>云影备字〔2022〕第050号</t>
  </si>
  <si>
    <t>准予电影《坝美童心》剧本（梗概）备案</t>
  </si>
  <si>
    <t>MB1E84632F2022102101000001</t>
  </si>
  <si>
    <t>云影备字〔2022〕第051号</t>
  </si>
  <si>
    <t>准予电影《亲家起架》剧本（梗概）备案</t>
  </si>
  <si>
    <t>2022-10-20至2024-10-20</t>
  </si>
  <si>
    <t>MB1E84632F2022110201000001</t>
  </si>
  <si>
    <t xml:space="preserve"> 云南雄关影业有限公司</t>
  </si>
  <si>
    <t>云影备字〔2022〕第052号</t>
  </si>
  <si>
    <t>准予电影《女战警》剧本（梗概）备案</t>
  </si>
  <si>
    <t>2022-11-2至2024-11-2</t>
  </si>
  <si>
    <t>MB1E84632F2022103101000002</t>
  </si>
  <si>
    <t>云影备字〔2022〕第053号</t>
  </si>
  <si>
    <t>准予电影《报关者》剧本（梗概）备案</t>
  </si>
  <si>
    <t>2022-10-31至2024-10-31</t>
  </si>
  <si>
    <t>MB1E84632F2022103101000001</t>
  </si>
  <si>
    <t>云南大彝天成影业有限公司</t>
  </si>
  <si>
    <t>云影备字〔2022〕第054号</t>
  </si>
  <si>
    <t>准予电影《家乡合伙人》剧本（梗概）备案</t>
  </si>
  <si>
    <t>MB1E84632F2022110201000002</t>
  </si>
  <si>
    <t>云影备字〔2022〕第055号</t>
  </si>
  <si>
    <t>准予电影《我们的十八岁》剧本（梗概）备案</t>
  </si>
  <si>
    <t>MB1E84632F2022110701000001</t>
  </si>
  <si>
    <t>云南佳润文化产业有限公司</t>
  </si>
  <si>
    <t>云影备字〔2022〕第056号</t>
  </si>
  <si>
    <t>准予电影《红色黎明》剧本（梗概）备案</t>
  </si>
  <si>
    <t>2022-11-4至2024-11-4</t>
  </si>
  <si>
    <t>MB1E84632F2022120901000001</t>
  </si>
  <si>
    <t>山露云影文化传播（云南）有限责任公司</t>
  </si>
  <si>
    <t>云影备字〔2022〕第057号</t>
  </si>
  <si>
    <t>准予电影《彩云伴月》剧本（梗概）备案</t>
  </si>
  <si>
    <t>2022-12-6至2024-12-6</t>
  </si>
  <si>
    <t>MB1E84632F2022121301000001</t>
  </si>
  <si>
    <t>云影备字〔2022〕第058号</t>
  </si>
  <si>
    <t>准予电影《一个人的村庄》剧本（梗概）备案</t>
  </si>
  <si>
    <t>2022-12-13至2024-12-13</t>
  </si>
  <si>
    <t>MB1E84632F2022071301000052</t>
  </si>
  <si>
    <t>郦影文化传媒（云南）有限公司</t>
  </si>
  <si>
    <t>云南审故/数字(2022)第01号</t>
  </si>
  <si>
    <t>准予电影《屋顶足球》审查通过</t>
  </si>
  <si>
    <t>MB1E84632F2022090601000001</t>
  </si>
  <si>
    <t>云南蓝天文化传播有限公司</t>
  </si>
  <si>
    <t>云南审故/数字(2022)第02号</t>
  </si>
  <si>
    <t>准予电影《金沙水暖》审查通过</t>
  </si>
  <si>
    <t>2022-6-9至2024-6-9</t>
  </si>
  <si>
    <t>MB1E84632F2022091901000001</t>
  </si>
  <si>
    <t>云南审故/数字(2022)第03号</t>
  </si>
  <si>
    <t>准予电影《画仙传说》审查通过</t>
  </si>
  <si>
    <t>MB1E84632F2022121401000003</t>
  </si>
  <si>
    <t>云南审故/数字(2022)第04号</t>
  </si>
  <si>
    <t>准予电影《高中的我们》审查通过</t>
  </si>
  <si>
    <t>MB1E84632F2022121401000002</t>
  </si>
  <si>
    <t>云南审故/数字(2022)第05号</t>
  </si>
  <si>
    <t>准予电影《花摩洛》审查通过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</si>
</sst>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;[Red]0"/>
    <numFmt numFmtId="178" formatCode="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原版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方正小标宋简体"/>
      <family val="0"/>
    </font>
    <font>
      <sz val="12"/>
      <color theme="1"/>
      <name val="黑体"/>
      <family val="3"/>
    </font>
    <font>
      <sz val="12"/>
      <color theme="1"/>
      <name val="宋体"/>
      <family val="0"/>
    </font>
    <font>
      <sz val="10"/>
      <color theme="1"/>
      <name val="原版宋体"/>
      <family val="0"/>
    </font>
    <font>
      <sz val="2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178" fontId="48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left" vertical="center" wrapText="1"/>
    </xf>
    <xf numFmtId="14" fontId="48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left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/>
    </xf>
    <xf numFmtId="176" fontId="49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6"/>
  <sheetViews>
    <sheetView tabSelected="1" zoomScaleSheetLayoutView="100" zoomScalePageLayoutView="0" workbookViewId="0" topLeftCell="A90">
      <selection activeCell="D90" sqref="D90"/>
    </sheetView>
  </sheetViews>
  <sheetFormatPr defaultColWidth="9.00390625" defaultRowHeight="15"/>
  <cols>
    <col min="1" max="1" width="5.421875" style="4" customWidth="1"/>
    <col min="2" max="2" width="11.57421875" style="5" customWidth="1"/>
    <col min="3" max="3" width="27.140625" style="6" customWidth="1"/>
    <col min="4" max="4" width="34.7109375" style="6" customWidth="1"/>
    <col min="5" max="5" width="26.140625" style="4" customWidth="1"/>
    <col min="6" max="6" width="9.421875" style="4" customWidth="1"/>
    <col min="7" max="7" width="11.8515625" style="4" customWidth="1"/>
    <col min="8" max="8" width="42.140625" style="4" customWidth="1"/>
    <col min="9" max="9" width="21.57421875" style="5" customWidth="1"/>
    <col min="10" max="10" width="8.00390625" style="4" customWidth="1"/>
    <col min="11" max="16384" width="9.00390625" style="4" customWidth="1"/>
  </cols>
  <sheetData>
    <row r="1" spans="1:10" s="1" customFormat="1" ht="39.75" customHeight="1">
      <c r="A1" s="20" t="s">
        <v>0</v>
      </c>
      <c r="B1" s="20"/>
      <c r="C1" s="20"/>
      <c r="D1" s="20"/>
      <c r="E1" s="20"/>
      <c r="F1" s="20"/>
      <c r="G1" s="20"/>
      <c r="H1" s="20"/>
      <c r="I1" s="21"/>
      <c r="J1" s="20"/>
    </row>
    <row r="2" spans="1:10" s="2" customFormat="1" ht="34.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7" t="s">
        <v>10</v>
      </c>
    </row>
    <row r="3" spans="1:10" s="3" customFormat="1" ht="30" customHeight="1">
      <c r="A3" s="9">
        <v>1</v>
      </c>
      <c r="B3" s="10">
        <v>44571</v>
      </c>
      <c r="C3" s="11">
        <v>528793</v>
      </c>
      <c r="D3" s="12" t="s">
        <v>11</v>
      </c>
      <c r="E3" s="9" t="s">
        <v>12</v>
      </c>
      <c r="F3" s="9" t="s">
        <v>13</v>
      </c>
      <c r="G3" s="13">
        <v>44571</v>
      </c>
      <c r="H3" s="14" t="s">
        <v>14</v>
      </c>
      <c r="I3" s="13" t="s">
        <v>15</v>
      </c>
      <c r="J3" s="9"/>
    </row>
    <row r="4" spans="1:10" s="3" customFormat="1" ht="30" customHeight="1">
      <c r="A4" s="9">
        <v>2</v>
      </c>
      <c r="B4" s="10">
        <v>44677</v>
      </c>
      <c r="C4" s="11">
        <v>190228</v>
      </c>
      <c r="D4" s="12" t="s">
        <v>16</v>
      </c>
      <c r="E4" s="9" t="s">
        <v>17</v>
      </c>
      <c r="F4" s="9" t="s">
        <v>13</v>
      </c>
      <c r="G4" s="13">
        <v>44678</v>
      </c>
      <c r="H4" s="14" t="s">
        <v>18</v>
      </c>
      <c r="I4" s="13" t="s">
        <v>19</v>
      </c>
      <c r="J4" s="9"/>
    </row>
    <row r="5" spans="1:10" s="3" customFormat="1" ht="30" customHeight="1">
      <c r="A5" s="9">
        <v>3</v>
      </c>
      <c r="B5" s="10">
        <v>44677</v>
      </c>
      <c r="C5" s="11">
        <v>700790</v>
      </c>
      <c r="D5" s="12" t="s">
        <v>20</v>
      </c>
      <c r="E5" s="9" t="s">
        <v>21</v>
      </c>
      <c r="F5" s="9" t="s">
        <v>13</v>
      </c>
      <c r="G5" s="15">
        <v>44678</v>
      </c>
      <c r="H5" s="16" t="s">
        <v>18</v>
      </c>
      <c r="I5" s="13" t="s">
        <v>19</v>
      </c>
      <c r="J5" s="9"/>
    </row>
    <row r="6" spans="1:10" s="3" customFormat="1" ht="30" customHeight="1">
      <c r="A6" s="9">
        <v>4</v>
      </c>
      <c r="B6" s="10">
        <v>44725</v>
      </c>
      <c r="C6" s="12">
        <v>616768</v>
      </c>
      <c r="D6" s="12" t="s">
        <v>16</v>
      </c>
      <c r="E6" s="9" t="s">
        <v>22</v>
      </c>
      <c r="F6" s="9" t="s">
        <v>13</v>
      </c>
      <c r="G6" s="15">
        <v>44732</v>
      </c>
      <c r="H6" s="16" t="s">
        <v>23</v>
      </c>
      <c r="I6" s="13" t="s">
        <v>24</v>
      </c>
      <c r="J6" s="9"/>
    </row>
    <row r="7" spans="1:10" s="3" customFormat="1" ht="30" customHeight="1">
      <c r="A7" s="9">
        <v>5</v>
      </c>
      <c r="B7" s="10">
        <v>44725</v>
      </c>
      <c r="C7" s="12">
        <v>754742</v>
      </c>
      <c r="D7" s="12" t="s">
        <v>20</v>
      </c>
      <c r="E7" s="9" t="s">
        <v>25</v>
      </c>
      <c r="F7" s="9" t="s">
        <v>13</v>
      </c>
      <c r="G7" s="15">
        <v>44732</v>
      </c>
      <c r="H7" s="16" t="s">
        <v>23</v>
      </c>
      <c r="I7" s="13" t="s">
        <v>24</v>
      </c>
      <c r="J7" s="9"/>
    </row>
    <row r="8" spans="1:10" s="3" customFormat="1" ht="30" customHeight="1">
      <c r="A8" s="9">
        <v>6</v>
      </c>
      <c r="B8" s="10">
        <v>44736</v>
      </c>
      <c r="C8" s="12">
        <v>127537</v>
      </c>
      <c r="D8" s="12" t="s">
        <v>26</v>
      </c>
      <c r="E8" s="9" t="s">
        <v>27</v>
      </c>
      <c r="F8" s="9" t="s">
        <v>13</v>
      </c>
      <c r="G8" s="15">
        <v>44743</v>
      </c>
      <c r="H8" s="16" t="s">
        <v>28</v>
      </c>
      <c r="I8" s="13" t="s">
        <v>29</v>
      </c>
      <c r="J8" s="9"/>
    </row>
    <row r="9" spans="1:10" s="3" customFormat="1" ht="30" customHeight="1">
      <c r="A9" s="9">
        <v>7</v>
      </c>
      <c r="B9" s="10">
        <v>44748</v>
      </c>
      <c r="C9" s="12">
        <v>968389</v>
      </c>
      <c r="D9" s="12" t="s">
        <v>30</v>
      </c>
      <c r="E9" s="9" t="s">
        <v>31</v>
      </c>
      <c r="F9" s="9" t="s">
        <v>13</v>
      </c>
      <c r="G9" s="15">
        <v>44748</v>
      </c>
      <c r="H9" s="14" t="s">
        <v>32</v>
      </c>
      <c r="I9" s="13" t="s">
        <v>33</v>
      </c>
      <c r="J9" s="9"/>
    </row>
    <row r="10" spans="1:10" s="3" customFormat="1" ht="30" customHeight="1">
      <c r="A10" s="9">
        <v>8</v>
      </c>
      <c r="B10" s="10">
        <v>44768</v>
      </c>
      <c r="C10" s="12">
        <v>297341</v>
      </c>
      <c r="D10" s="12" t="s">
        <v>16</v>
      </c>
      <c r="E10" s="9" t="s">
        <v>34</v>
      </c>
      <c r="F10" s="9" t="s">
        <v>13</v>
      </c>
      <c r="G10" s="15">
        <v>44768</v>
      </c>
      <c r="H10" s="14" t="s">
        <v>32</v>
      </c>
      <c r="I10" s="13" t="s">
        <v>35</v>
      </c>
      <c r="J10" s="9"/>
    </row>
    <row r="11" spans="1:10" s="3" customFormat="1" ht="30" customHeight="1">
      <c r="A11" s="9">
        <v>9</v>
      </c>
      <c r="B11" s="10">
        <v>44771</v>
      </c>
      <c r="C11" s="12">
        <v>561895</v>
      </c>
      <c r="D11" s="12" t="s">
        <v>36</v>
      </c>
      <c r="E11" s="9" t="s">
        <v>37</v>
      </c>
      <c r="F11" s="9" t="s">
        <v>13</v>
      </c>
      <c r="G11" s="15">
        <v>44771</v>
      </c>
      <c r="H11" s="16" t="s">
        <v>38</v>
      </c>
      <c r="I11" s="13" t="s">
        <v>39</v>
      </c>
      <c r="J11" s="9"/>
    </row>
    <row r="12" spans="1:10" s="3" customFormat="1" ht="30" customHeight="1">
      <c r="A12" s="9">
        <v>10</v>
      </c>
      <c r="B12" s="10">
        <v>44781</v>
      </c>
      <c r="C12" s="12">
        <v>506003</v>
      </c>
      <c r="D12" s="12" t="s">
        <v>40</v>
      </c>
      <c r="E12" s="9" t="s">
        <v>41</v>
      </c>
      <c r="F12" s="9" t="s">
        <v>13</v>
      </c>
      <c r="G12" s="15">
        <v>44781</v>
      </c>
      <c r="H12" s="14" t="s">
        <v>14</v>
      </c>
      <c r="I12" s="13" t="s">
        <v>42</v>
      </c>
      <c r="J12" s="9"/>
    </row>
    <row r="13" spans="1:10" s="3" customFormat="1" ht="30" customHeight="1">
      <c r="A13" s="9">
        <v>11</v>
      </c>
      <c r="B13" s="10">
        <v>44782</v>
      </c>
      <c r="C13" s="12">
        <v>477786</v>
      </c>
      <c r="D13" s="12" t="s">
        <v>43</v>
      </c>
      <c r="E13" s="9" t="s">
        <v>44</v>
      </c>
      <c r="F13" s="9" t="s">
        <v>13</v>
      </c>
      <c r="G13" s="15">
        <v>44782</v>
      </c>
      <c r="H13" s="14" t="s">
        <v>38</v>
      </c>
      <c r="I13" s="13" t="s">
        <v>39</v>
      </c>
      <c r="J13" s="9"/>
    </row>
    <row r="14" spans="1:10" s="3" customFormat="1" ht="30" customHeight="1">
      <c r="A14" s="9">
        <v>12</v>
      </c>
      <c r="B14" s="10">
        <v>44852</v>
      </c>
      <c r="C14" s="12">
        <v>155839</v>
      </c>
      <c r="D14" s="12" t="s">
        <v>45</v>
      </c>
      <c r="E14" s="9" t="s">
        <v>46</v>
      </c>
      <c r="F14" s="9" t="s">
        <v>13</v>
      </c>
      <c r="G14" s="15">
        <v>44860</v>
      </c>
      <c r="H14" s="14" t="s">
        <v>47</v>
      </c>
      <c r="I14" s="13" t="s">
        <v>48</v>
      </c>
      <c r="J14" s="9"/>
    </row>
    <row r="15" spans="1:10" s="3" customFormat="1" ht="30" customHeight="1">
      <c r="A15" s="9">
        <v>13</v>
      </c>
      <c r="B15" s="10">
        <v>44860</v>
      </c>
      <c r="C15" s="12">
        <v>269051</v>
      </c>
      <c r="D15" s="12" t="s">
        <v>49</v>
      </c>
      <c r="E15" s="9" t="s">
        <v>50</v>
      </c>
      <c r="F15" s="9" t="s">
        <v>13</v>
      </c>
      <c r="G15" s="15">
        <v>44861</v>
      </c>
      <c r="H15" s="14" t="s">
        <v>47</v>
      </c>
      <c r="I15" s="13" t="s">
        <v>51</v>
      </c>
      <c r="J15" s="9"/>
    </row>
    <row r="16" spans="1:10" s="3" customFormat="1" ht="30" customHeight="1">
      <c r="A16" s="9">
        <v>14</v>
      </c>
      <c r="B16" s="10">
        <v>44862</v>
      </c>
      <c r="C16" s="12">
        <v>476077</v>
      </c>
      <c r="D16" s="12" t="s">
        <v>52</v>
      </c>
      <c r="E16" s="9" t="s">
        <v>53</v>
      </c>
      <c r="F16" s="9" t="s">
        <v>13</v>
      </c>
      <c r="G16" s="15">
        <v>44862</v>
      </c>
      <c r="H16" s="14" t="s">
        <v>47</v>
      </c>
      <c r="I16" s="13" t="s">
        <v>54</v>
      </c>
      <c r="J16" s="9"/>
    </row>
    <row r="17" spans="1:10" s="3" customFormat="1" ht="30" customHeight="1">
      <c r="A17" s="9">
        <v>15</v>
      </c>
      <c r="B17" s="10">
        <v>44861</v>
      </c>
      <c r="C17" s="12">
        <v>747593</v>
      </c>
      <c r="D17" s="12" t="s">
        <v>55</v>
      </c>
      <c r="E17" s="9" t="s">
        <v>56</v>
      </c>
      <c r="F17" s="9" t="s">
        <v>13</v>
      </c>
      <c r="G17" s="15">
        <v>44862</v>
      </c>
      <c r="H17" s="14" t="s">
        <v>47</v>
      </c>
      <c r="I17" s="13" t="s">
        <v>54</v>
      </c>
      <c r="J17" s="9"/>
    </row>
    <row r="18" spans="1:10" s="3" customFormat="1" ht="30" customHeight="1">
      <c r="A18" s="9">
        <v>16</v>
      </c>
      <c r="B18" s="10">
        <v>44866</v>
      </c>
      <c r="C18" s="12">
        <v>336294</v>
      </c>
      <c r="D18" s="12" t="s">
        <v>57</v>
      </c>
      <c r="E18" s="9" t="s">
        <v>58</v>
      </c>
      <c r="F18" s="9" t="s">
        <v>13</v>
      </c>
      <c r="G18" s="15">
        <v>44866</v>
      </c>
      <c r="H18" s="14" t="s">
        <v>32</v>
      </c>
      <c r="I18" s="13" t="s">
        <v>59</v>
      </c>
      <c r="J18" s="9"/>
    </row>
    <row r="19" spans="1:10" s="3" customFormat="1" ht="30" customHeight="1">
      <c r="A19" s="9">
        <v>17</v>
      </c>
      <c r="B19" s="10">
        <v>44868</v>
      </c>
      <c r="C19" s="12">
        <v>256737</v>
      </c>
      <c r="D19" s="12" t="s">
        <v>60</v>
      </c>
      <c r="E19" s="9" t="s">
        <v>61</v>
      </c>
      <c r="F19" s="9" t="s">
        <v>13</v>
      </c>
      <c r="G19" s="15">
        <v>44868</v>
      </c>
      <c r="H19" s="14" t="s">
        <v>47</v>
      </c>
      <c r="I19" s="13" t="s">
        <v>62</v>
      </c>
      <c r="J19" s="9"/>
    </row>
    <row r="20" spans="1:10" s="3" customFormat="1" ht="30" customHeight="1">
      <c r="A20" s="9">
        <v>18</v>
      </c>
      <c r="B20" s="10">
        <v>44868</v>
      </c>
      <c r="C20" s="12">
        <v>411884</v>
      </c>
      <c r="D20" s="12" t="s">
        <v>63</v>
      </c>
      <c r="E20" s="9" t="s">
        <v>64</v>
      </c>
      <c r="F20" s="9" t="s">
        <v>13</v>
      </c>
      <c r="G20" s="15">
        <v>44868</v>
      </c>
      <c r="H20" s="14" t="s">
        <v>47</v>
      </c>
      <c r="I20" s="13" t="s">
        <v>62</v>
      </c>
      <c r="J20" s="9"/>
    </row>
    <row r="21" spans="1:10" s="3" customFormat="1" ht="30" customHeight="1">
      <c r="A21" s="9">
        <v>19</v>
      </c>
      <c r="B21" s="10">
        <v>44869</v>
      </c>
      <c r="C21" s="12">
        <v>332251</v>
      </c>
      <c r="D21" s="12" t="s">
        <v>65</v>
      </c>
      <c r="E21" s="9" t="s">
        <v>66</v>
      </c>
      <c r="F21" s="9" t="s">
        <v>13</v>
      </c>
      <c r="G21" s="15">
        <v>44869</v>
      </c>
      <c r="H21" s="14" t="s">
        <v>47</v>
      </c>
      <c r="I21" s="13" t="s">
        <v>67</v>
      </c>
      <c r="J21" s="9"/>
    </row>
    <row r="22" spans="1:10" s="3" customFormat="1" ht="30" customHeight="1">
      <c r="A22" s="9">
        <v>20</v>
      </c>
      <c r="B22" s="10">
        <v>44868</v>
      </c>
      <c r="C22" s="12">
        <v>674643</v>
      </c>
      <c r="D22" s="12" t="s">
        <v>68</v>
      </c>
      <c r="E22" s="9" t="s">
        <v>69</v>
      </c>
      <c r="F22" s="9" t="s">
        <v>13</v>
      </c>
      <c r="G22" s="15">
        <v>44869</v>
      </c>
      <c r="H22" s="14" t="s">
        <v>47</v>
      </c>
      <c r="I22" s="13" t="s">
        <v>67</v>
      </c>
      <c r="J22" s="9"/>
    </row>
    <row r="23" spans="1:10" s="3" customFormat="1" ht="30" customHeight="1">
      <c r="A23" s="9">
        <v>21</v>
      </c>
      <c r="B23" s="10">
        <v>44866</v>
      </c>
      <c r="C23" s="12">
        <v>218265</v>
      </c>
      <c r="D23" s="12" t="s">
        <v>70</v>
      </c>
      <c r="E23" s="9" t="s">
        <v>71</v>
      </c>
      <c r="F23" s="9" t="s">
        <v>13</v>
      </c>
      <c r="G23" s="15">
        <v>44869</v>
      </c>
      <c r="H23" s="14" t="s">
        <v>32</v>
      </c>
      <c r="I23" s="13" t="s">
        <v>67</v>
      </c>
      <c r="J23" s="9"/>
    </row>
    <row r="24" spans="1:10" s="3" customFormat="1" ht="30" customHeight="1">
      <c r="A24" s="9">
        <v>22</v>
      </c>
      <c r="B24" s="10">
        <v>44873</v>
      </c>
      <c r="C24" s="12">
        <v>945856</v>
      </c>
      <c r="D24" s="12" t="s">
        <v>72</v>
      </c>
      <c r="E24" s="9" t="s">
        <v>73</v>
      </c>
      <c r="F24" s="9" t="s">
        <v>13</v>
      </c>
      <c r="G24" s="15">
        <v>44875</v>
      </c>
      <c r="H24" s="14" t="s">
        <v>47</v>
      </c>
      <c r="I24" s="13" t="s">
        <v>74</v>
      </c>
      <c r="J24" s="9"/>
    </row>
    <row r="25" spans="1:10" s="3" customFormat="1" ht="30" customHeight="1">
      <c r="A25" s="9">
        <v>23</v>
      </c>
      <c r="B25" s="10">
        <v>44872</v>
      </c>
      <c r="C25" s="12">
        <v>788543</v>
      </c>
      <c r="D25" s="12" t="s">
        <v>16</v>
      </c>
      <c r="E25" s="9" t="s">
        <v>75</v>
      </c>
      <c r="F25" s="9" t="s">
        <v>13</v>
      </c>
      <c r="G25" s="15">
        <v>44876</v>
      </c>
      <c r="H25" s="14" t="s">
        <v>76</v>
      </c>
      <c r="I25" s="13" t="s">
        <v>77</v>
      </c>
      <c r="J25" s="9"/>
    </row>
    <row r="26" spans="1:10" s="3" customFormat="1" ht="30" customHeight="1">
      <c r="A26" s="9">
        <v>24</v>
      </c>
      <c r="B26" s="10">
        <v>44872</v>
      </c>
      <c r="C26" s="12">
        <v>552677</v>
      </c>
      <c r="D26" s="12" t="s">
        <v>20</v>
      </c>
      <c r="E26" s="9" t="s">
        <v>78</v>
      </c>
      <c r="F26" s="9" t="s">
        <v>13</v>
      </c>
      <c r="G26" s="15">
        <v>44876</v>
      </c>
      <c r="H26" s="14" t="s">
        <v>76</v>
      </c>
      <c r="I26" s="13" t="s">
        <v>77</v>
      </c>
      <c r="J26" s="9"/>
    </row>
    <row r="27" spans="1:10" s="3" customFormat="1" ht="30" customHeight="1">
      <c r="A27" s="9">
        <v>25</v>
      </c>
      <c r="B27" s="10">
        <v>44880</v>
      </c>
      <c r="C27" s="12">
        <v>698646</v>
      </c>
      <c r="D27" s="12" t="s">
        <v>79</v>
      </c>
      <c r="E27" s="9" t="s">
        <v>80</v>
      </c>
      <c r="F27" s="9" t="s">
        <v>13</v>
      </c>
      <c r="G27" s="15">
        <v>44880</v>
      </c>
      <c r="H27" s="14" t="s">
        <v>47</v>
      </c>
      <c r="I27" s="13" t="s">
        <v>81</v>
      </c>
      <c r="J27" s="9"/>
    </row>
    <row r="28" spans="1:10" s="3" customFormat="1" ht="30" customHeight="1">
      <c r="A28" s="9">
        <v>26</v>
      </c>
      <c r="B28" s="10">
        <v>44882</v>
      </c>
      <c r="C28" s="11">
        <v>174182</v>
      </c>
      <c r="D28" s="12" t="s">
        <v>82</v>
      </c>
      <c r="E28" s="9" t="s">
        <v>83</v>
      </c>
      <c r="F28" s="9" t="s">
        <v>13</v>
      </c>
      <c r="G28" s="13">
        <v>44883</v>
      </c>
      <c r="H28" s="14" t="s">
        <v>47</v>
      </c>
      <c r="I28" s="13" t="s">
        <v>84</v>
      </c>
      <c r="J28" s="9"/>
    </row>
    <row r="29" spans="1:10" s="3" customFormat="1" ht="30" customHeight="1">
      <c r="A29" s="9">
        <v>27</v>
      </c>
      <c r="B29" s="10">
        <v>44901</v>
      </c>
      <c r="C29" s="11">
        <v>813203</v>
      </c>
      <c r="D29" s="12" t="s">
        <v>85</v>
      </c>
      <c r="E29" s="9" t="s">
        <v>86</v>
      </c>
      <c r="F29" s="9" t="s">
        <v>13</v>
      </c>
      <c r="G29" s="13">
        <v>44901</v>
      </c>
      <c r="H29" s="14" t="s">
        <v>47</v>
      </c>
      <c r="I29" s="13" t="s">
        <v>87</v>
      </c>
      <c r="J29" s="9"/>
    </row>
    <row r="30" spans="1:10" s="3" customFormat="1" ht="30" customHeight="1">
      <c r="A30" s="9">
        <v>28</v>
      </c>
      <c r="B30" s="10">
        <v>44904</v>
      </c>
      <c r="C30" s="11">
        <v>857851</v>
      </c>
      <c r="D30" s="12" t="s">
        <v>88</v>
      </c>
      <c r="E30" s="9" t="s">
        <v>89</v>
      </c>
      <c r="F30" s="9" t="s">
        <v>13</v>
      </c>
      <c r="G30" s="13">
        <v>44904</v>
      </c>
      <c r="H30" s="14" t="s">
        <v>47</v>
      </c>
      <c r="I30" s="13" t="s">
        <v>90</v>
      </c>
      <c r="J30" s="9"/>
    </row>
    <row r="31" spans="1:10" s="3" customFormat="1" ht="30" customHeight="1">
      <c r="A31" s="9">
        <v>29</v>
      </c>
      <c r="B31" s="10">
        <v>44904</v>
      </c>
      <c r="C31" s="11">
        <v>774135</v>
      </c>
      <c r="D31" s="12" t="s">
        <v>91</v>
      </c>
      <c r="E31" s="9" t="s">
        <v>92</v>
      </c>
      <c r="F31" s="9" t="s">
        <v>13</v>
      </c>
      <c r="G31" s="13">
        <v>44904</v>
      </c>
      <c r="H31" s="14" t="s">
        <v>47</v>
      </c>
      <c r="I31" s="13" t="s">
        <v>90</v>
      </c>
      <c r="J31" s="9"/>
    </row>
    <row r="32" spans="1:10" s="3" customFormat="1" ht="30" customHeight="1">
      <c r="A32" s="9">
        <v>30</v>
      </c>
      <c r="B32" s="10">
        <v>44921</v>
      </c>
      <c r="C32" s="11">
        <v>204944</v>
      </c>
      <c r="D32" s="12" t="s">
        <v>93</v>
      </c>
      <c r="E32" s="9" t="s">
        <v>94</v>
      </c>
      <c r="F32" s="9" t="s">
        <v>13</v>
      </c>
      <c r="G32" s="13">
        <v>44921</v>
      </c>
      <c r="H32" s="14" t="s">
        <v>47</v>
      </c>
      <c r="I32" s="13" t="s">
        <v>95</v>
      </c>
      <c r="J32" s="9"/>
    </row>
    <row r="33" spans="1:10" s="3" customFormat="1" ht="30" customHeight="1">
      <c r="A33" s="9">
        <v>31</v>
      </c>
      <c r="B33" s="10">
        <v>44578</v>
      </c>
      <c r="C33" s="11" t="s">
        <v>96</v>
      </c>
      <c r="D33" s="12" t="s">
        <v>97</v>
      </c>
      <c r="E33" s="9" t="s">
        <v>98</v>
      </c>
      <c r="F33" s="9" t="s">
        <v>13</v>
      </c>
      <c r="G33" s="13">
        <v>44578</v>
      </c>
      <c r="H33" s="14" t="s">
        <v>99</v>
      </c>
      <c r="I33" s="13" t="s">
        <v>100</v>
      </c>
      <c r="J33" s="9"/>
    </row>
    <row r="34" spans="1:10" s="3" customFormat="1" ht="30" customHeight="1">
      <c r="A34" s="9">
        <v>32</v>
      </c>
      <c r="B34" s="10">
        <v>44578</v>
      </c>
      <c r="C34" s="11" t="s">
        <v>101</v>
      </c>
      <c r="D34" s="12" t="s">
        <v>102</v>
      </c>
      <c r="E34" s="9" t="s">
        <v>103</v>
      </c>
      <c r="F34" s="9" t="s">
        <v>13</v>
      </c>
      <c r="G34" s="13">
        <v>44578</v>
      </c>
      <c r="H34" s="14" t="s">
        <v>104</v>
      </c>
      <c r="I34" s="13" t="s">
        <v>100</v>
      </c>
      <c r="J34" s="9"/>
    </row>
    <row r="35" spans="1:10" s="3" customFormat="1" ht="30" customHeight="1">
      <c r="A35" s="9">
        <v>33</v>
      </c>
      <c r="B35" s="10">
        <v>44578</v>
      </c>
      <c r="C35" s="11" t="s">
        <v>105</v>
      </c>
      <c r="D35" s="12" t="s">
        <v>106</v>
      </c>
      <c r="E35" s="9" t="s">
        <v>107</v>
      </c>
      <c r="F35" s="9" t="s">
        <v>13</v>
      </c>
      <c r="G35" s="13">
        <v>44578</v>
      </c>
      <c r="H35" s="14" t="s">
        <v>108</v>
      </c>
      <c r="I35" s="13" t="s">
        <v>100</v>
      </c>
      <c r="J35" s="9"/>
    </row>
    <row r="36" spans="1:10" s="3" customFormat="1" ht="30" customHeight="1">
      <c r="A36" s="9">
        <v>34</v>
      </c>
      <c r="B36" s="10">
        <v>44578</v>
      </c>
      <c r="C36" s="11" t="s">
        <v>109</v>
      </c>
      <c r="D36" s="12" t="s">
        <v>110</v>
      </c>
      <c r="E36" s="9" t="s">
        <v>111</v>
      </c>
      <c r="F36" s="9" t="s">
        <v>13</v>
      </c>
      <c r="G36" s="13">
        <v>44578</v>
      </c>
      <c r="H36" s="14" t="s">
        <v>112</v>
      </c>
      <c r="I36" s="13" t="s">
        <v>100</v>
      </c>
      <c r="J36" s="9"/>
    </row>
    <row r="37" spans="1:10" s="3" customFormat="1" ht="30" customHeight="1">
      <c r="A37" s="9">
        <v>35</v>
      </c>
      <c r="B37" s="10">
        <v>44578</v>
      </c>
      <c r="C37" s="11" t="s">
        <v>113</v>
      </c>
      <c r="D37" s="12" t="s">
        <v>114</v>
      </c>
      <c r="E37" s="9" t="s">
        <v>115</v>
      </c>
      <c r="F37" s="9" t="s">
        <v>13</v>
      </c>
      <c r="G37" s="13">
        <v>44578</v>
      </c>
      <c r="H37" s="14" t="s">
        <v>116</v>
      </c>
      <c r="I37" s="13" t="s">
        <v>100</v>
      </c>
      <c r="J37" s="9"/>
    </row>
    <row r="38" spans="1:10" s="3" customFormat="1" ht="30" customHeight="1">
      <c r="A38" s="9">
        <v>36</v>
      </c>
      <c r="B38" s="10">
        <v>44586</v>
      </c>
      <c r="C38" s="11" t="s">
        <v>117</v>
      </c>
      <c r="D38" s="12" t="s">
        <v>110</v>
      </c>
      <c r="E38" s="9" t="s">
        <v>118</v>
      </c>
      <c r="F38" s="9" t="s">
        <v>13</v>
      </c>
      <c r="G38" s="13">
        <v>44586</v>
      </c>
      <c r="H38" s="14" t="s">
        <v>119</v>
      </c>
      <c r="I38" s="13" t="s">
        <v>120</v>
      </c>
      <c r="J38" s="9"/>
    </row>
    <row r="39" spans="1:10" s="3" customFormat="1" ht="30" customHeight="1">
      <c r="A39" s="9">
        <v>37</v>
      </c>
      <c r="B39" s="10">
        <v>44586</v>
      </c>
      <c r="C39" s="11" t="s">
        <v>121</v>
      </c>
      <c r="D39" s="12" t="s">
        <v>122</v>
      </c>
      <c r="E39" s="9" t="s">
        <v>123</v>
      </c>
      <c r="F39" s="9" t="s">
        <v>13</v>
      </c>
      <c r="G39" s="13">
        <v>44586</v>
      </c>
      <c r="H39" s="14" t="s">
        <v>124</v>
      </c>
      <c r="I39" s="13" t="s">
        <v>120</v>
      </c>
      <c r="J39" s="9"/>
    </row>
    <row r="40" spans="1:10" s="3" customFormat="1" ht="30" customHeight="1">
      <c r="A40" s="9">
        <v>38</v>
      </c>
      <c r="B40" s="10">
        <v>44589</v>
      </c>
      <c r="C40" s="11" t="s">
        <v>125</v>
      </c>
      <c r="D40" s="12" t="s">
        <v>126</v>
      </c>
      <c r="E40" s="9" t="s">
        <v>127</v>
      </c>
      <c r="F40" s="9" t="s">
        <v>13</v>
      </c>
      <c r="G40" s="13">
        <v>44589</v>
      </c>
      <c r="H40" s="14" t="s">
        <v>128</v>
      </c>
      <c r="I40" s="13" t="s">
        <v>129</v>
      </c>
      <c r="J40" s="9"/>
    </row>
    <row r="41" spans="1:10" s="3" customFormat="1" ht="30" customHeight="1">
      <c r="A41" s="9">
        <v>39</v>
      </c>
      <c r="B41" s="10">
        <v>44609</v>
      </c>
      <c r="C41" s="11" t="s">
        <v>130</v>
      </c>
      <c r="D41" s="12" t="s">
        <v>131</v>
      </c>
      <c r="E41" s="9" t="s">
        <v>132</v>
      </c>
      <c r="F41" s="9" t="s">
        <v>13</v>
      </c>
      <c r="G41" s="13">
        <v>44609</v>
      </c>
      <c r="H41" s="14" t="s">
        <v>133</v>
      </c>
      <c r="I41" s="13" t="s">
        <v>134</v>
      </c>
      <c r="J41" s="9"/>
    </row>
    <row r="42" spans="1:10" s="3" customFormat="1" ht="30" customHeight="1">
      <c r="A42" s="9">
        <v>40</v>
      </c>
      <c r="B42" s="10">
        <v>44617</v>
      </c>
      <c r="C42" s="11" t="s">
        <v>135</v>
      </c>
      <c r="D42" s="12" t="s">
        <v>136</v>
      </c>
      <c r="E42" s="9" t="s">
        <v>137</v>
      </c>
      <c r="F42" s="9" t="s">
        <v>13</v>
      </c>
      <c r="G42" s="13">
        <v>44617</v>
      </c>
      <c r="H42" s="14" t="s">
        <v>138</v>
      </c>
      <c r="I42" s="13" t="s">
        <v>139</v>
      </c>
      <c r="J42" s="9"/>
    </row>
    <row r="43" spans="1:10" s="3" customFormat="1" ht="30" customHeight="1">
      <c r="A43" s="9">
        <v>41</v>
      </c>
      <c r="B43" s="10">
        <v>44617</v>
      </c>
      <c r="C43" s="11" t="s">
        <v>140</v>
      </c>
      <c r="D43" s="12" t="s">
        <v>141</v>
      </c>
      <c r="E43" s="9" t="s">
        <v>142</v>
      </c>
      <c r="F43" s="9" t="s">
        <v>13</v>
      </c>
      <c r="G43" s="13">
        <v>44617</v>
      </c>
      <c r="H43" s="14" t="s">
        <v>143</v>
      </c>
      <c r="I43" s="13" t="s">
        <v>139</v>
      </c>
      <c r="J43" s="9"/>
    </row>
    <row r="44" spans="1:10" s="3" customFormat="1" ht="30" customHeight="1">
      <c r="A44" s="9">
        <v>42</v>
      </c>
      <c r="B44" s="10">
        <v>44617</v>
      </c>
      <c r="C44" s="11" t="s">
        <v>144</v>
      </c>
      <c r="D44" s="12" t="s">
        <v>145</v>
      </c>
      <c r="E44" s="9" t="s">
        <v>146</v>
      </c>
      <c r="F44" s="9" t="s">
        <v>13</v>
      </c>
      <c r="G44" s="13">
        <v>44617</v>
      </c>
      <c r="H44" s="14" t="s">
        <v>147</v>
      </c>
      <c r="I44" s="13" t="s">
        <v>139</v>
      </c>
      <c r="J44" s="9"/>
    </row>
    <row r="45" spans="1:10" s="3" customFormat="1" ht="30" customHeight="1">
      <c r="A45" s="9">
        <v>43</v>
      </c>
      <c r="B45" s="10">
        <v>44624</v>
      </c>
      <c r="C45" s="11" t="s">
        <v>148</v>
      </c>
      <c r="D45" s="12" t="s">
        <v>149</v>
      </c>
      <c r="E45" s="9" t="s">
        <v>150</v>
      </c>
      <c r="F45" s="9" t="s">
        <v>13</v>
      </c>
      <c r="G45" s="13">
        <v>44624</v>
      </c>
      <c r="H45" s="14" t="s">
        <v>151</v>
      </c>
      <c r="I45" s="13" t="s">
        <v>152</v>
      </c>
      <c r="J45" s="9"/>
    </row>
    <row r="46" spans="1:10" s="3" customFormat="1" ht="30" customHeight="1">
      <c r="A46" s="9">
        <v>44</v>
      </c>
      <c r="B46" s="10">
        <v>44624</v>
      </c>
      <c r="C46" s="11" t="s">
        <v>153</v>
      </c>
      <c r="D46" s="12" t="s">
        <v>154</v>
      </c>
      <c r="E46" s="9" t="s">
        <v>155</v>
      </c>
      <c r="F46" s="9" t="s">
        <v>13</v>
      </c>
      <c r="G46" s="13">
        <v>44624</v>
      </c>
      <c r="H46" s="14" t="s">
        <v>156</v>
      </c>
      <c r="I46" s="13" t="s">
        <v>152</v>
      </c>
      <c r="J46" s="9"/>
    </row>
    <row r="47" spans="1:10" s="3" customFormat="1" ht="30" customHeight="1">
      <c r="A47" s="9">
        <v>45</v>
      </c>
      <c r="B47" s="10">
        <v>44624</v>
      </c>
      <c r="C47" s="11" t="s">
        <v>157</v>
      </c>
      <c r="D47" s="12" t="s">
        <v>158</v>
      </c>
      <c r="E47" s="9" t="s">
        <v>159</v>
      </c>
      <c r="F47" s="9" t="s">
        <v>13</v>
      </c>
      <c r="G47" s="13">
        <v>44624</v>
      </c>
      <c r="H47" s="14" t="s">
        <v>160</v>
      </c>
      <c r="I47" s="13" t="s">
        <v>152</v>
      </c>
      <c r="J47" s="9"/>
    </row>
    <row r="48" spans="1:10" s="3" customFormat="1" ht="30" customHeight="1">
      <c r="A48" s="9">
        <v>46</v>
      </c>
      <c r="B48" s="10">
        <v>44634</v>
      </c>
      <c r="C48" s="11" t="s">
        <v>161</v>
      </c>
      <c r="D48" s="12" t="s">
        <v>162</v>
      </c>
      <c r="E48" s="9" t="s">
        <v>163</v>
      </c>
      <c r="F48" s="9" t="s">
        <v>13</v>
      </c>
      <c r="G48" s="13">
        <v>44634</v>
      </c>
      <c r="H48" s="14" t="s">
        <v>164</v>
      </c>
      <c r="I48" s="13" t="s">
        <v>165</v>
      </c>
      <c r="J48" s="9"/>
    </row>
    <row r="49" spans="1:10" s="3" customFormat="1" ht="30" customHeight="1">
      <c r="A49" s="9">
        <v>47</v>
      </c>
      <c r="B49" s="10">
        <v>44634</v>
      </c>
      <c r="C49" s="11" t="s">
        <v>166</v>
      </c>
      <c r="D49" s="12" t="s">
        <v>167</v>
      </c>
      <c r="E49" s="9" t="s">
        <v>168</v>
      </c>
      <c r="F49" s="9" t="s">
        <v>13</v>
      </c>
      <c r="G49" s="13">
        <v>44634</v>
      </c>
      <c r="H49" s="14" t="s">
        <v>169</v>
      </c>
      <c r="I49" s="13" t="s">
        <v>165</v>
      </c>
      <c r="J49" s="9"/>
    </row>
    <row r="50" spans="1:10" s="3" customFormat="1" ht="30" customHeight="1">
      <c r="A50" s="9">
        <v>48</v>
      </c>
      <c r="B50" s="10">
        <v>44637</v>
      </c>
      <c r="C50" s="11" t="s">
        <v>170</v>
      </c>
      <c r="D50" s="12" t="s">
        <v>171</v>
      </c>
      <c r="E50" s="9" t="s">
        <v>172</v>
      </c>
      <c r="F50" s="9" t="s">
        <v>13</v>
      </c>
      <c r="G50" s="13">
        <v>44637</v>
      </c>
      <c r="H50" s="14" t="s">
        <v>173</v>
      </c>
      <c r="I50" s="13" t="s">
        <v>174</v>
      </c>
      <c r="J50" s="9"/>
    </row>
    <row r="51" spans="1:10" s="3" customFormat="1" ht="30" customHeight="1">
      <c r="A51" s="9">
        <v>49</v>
      </c>
      <c r="B51" s="10">
        <v>44662</v>
      </c>
      <c r="C51" s="11" t="s">
        <v>175</v>
      </c>
      <c r="D51" s="12" t="s">
        <v>176</v>
      </c>
      <c r="E51" s="9" t="s">
        <v>177</v>
      </c>
      <c r="F51" s="9" t="s">
        <v>13</v>
      </c>
      <c r="G51" s="13">
        <v>44662</v>
      </c>
      <c r="H51" s="14" t="s">
        <v>178</v>
      </c>
      <c r="I51" s="13" t="s">
        <v>179</v>
      </c>
      <c r="J51" s="9"/>
    </row>
    <row r="52" spans="1:10" s="3" customFormat="1" ht="30" customHeight="1">
      <c r="A52" s="9">
        <v>50</v>
      </c>
      <c r="B52" s="10">
        <v>44663</v>
      </c>
      <c r="C52" s="11" t="s">
        <v>180</v>
      </c>
      <c r="D52" s="12" t="s">
        <v>110</v>
      </c>
      <c r="E52" s="9" t="s">
        <v>181</v>
      </c>
      <c r="F52" s="9" t="s">
        <v>13</v>
      </c>
      <c r="G52" s="13">
        <v>44663</v>
      </c>
      <c r="H52" s="14" t="s">
        <v>182</v>
      </c>
      <c r="I52" s="13" t="s">
        <v>183</v>
      </c>
      <c r="J52" s="9"/>
    </row>
    <row r="53" spans="1:10" s="3" customFormat="1" ht="30" customHeight="1">
      <c r="A53" s="9">
        <v>51</v>
      </c>
      <c r="B53" s="10">
        <v>44669</v>
      </c>
      <c r="C53" s="11" t="s">
        <v>184</v>
      </c>
      <c r="D53" s="12" t="s">
        <v>185</v>
      </c>
      <c r="E53" s="9" t="s">
        <v>186</v>
      </c>
      <c r="F53" s="9" t="s">
        <v>13</v>
      </c>
      <c r="G53" s="13">
        <v>44669</v>
      </c>
      <c r="H53" s="14" t="s">
        <v>187</v>
      </c>
      <c r="I53" s="13" t="s">
        <v>188</v>
      </c>
      <c r="J53" s="9"/>
    </row>
    <row r="54" spans="1:10" s="3" customFormat="1" ht="30" customHeight="1">
      <c r="A54" s="9">
        <v>52</v>
      </c>
      <c r="B54" s="10">
        <v>44670</v>
      </c>
      <c r="C54" s="11" t="s">
        <v>189</v>
      </c>
      <c r="D54" s="12" t="s">
        <v>190</v>
      </c>
      <c r="E54" s="9" t="s">
        <v>191</v>
      </c>
      <c r="F54" s="9" t="s">
        <v>13</v>
      </c>
      <c r="G54" s="13">
        <v>44670</v>
      </c>
      <c r="H54" s="14" t="s">
        <v>192</v>
      </c>
      <c r="I54" s="13" t="s">
        <v>193</v>
      </c>
      <c r="J54" s="9"/>
    </row>
    <row r="55" spans="1:10" s="3" customFormat="1" ht="30" customHeight="1">
      <c r="A55" s="9">
        <v>53</v>
      </c>
      <c r="B55" s="10">
        <v>44671</v>
      </c>
      <c r="C55" s="11" t="s">
        <v>194</v>
      </c>
      <c r="D55" s="12" t="s">
        <v>195</v>
      </c>
      <c r="E55" s="9" t="s">
        <v>196</v>
      </c>
      <c r="F55" s="9" t="s">
        <v>13</v>
      </c>
      <c r="G55" s="13">
        <v>44671</v>
      </c>
      <c r="H55" s="14" t="s">
        <v>197</v>
      </c>
      <c r="I55" s="13" t="s">
        <v>198</v>
      </c>
      <c r="J55" s="9"/>
    </row>
    <row r="56" spans="1:10" s="3" customFormat="1" ht="30" customHeight="1">
      <c r="A56" s="9">
        <v>54</v>
      </c>
      <c r="B56" s="10">
        <v>44678</v>
      </c>
      <c r="C56" s="11" t="s">
        <v>199</v>
      </c>
      <c r="D56" s="12" t="s">
        <v>110</v>
      </c>
      <c r="E56" s="9" t="s">
        <v>200</v>
      </c>
      <c r="F56" s="9" t="s">
        <v>13</v>
      </c>
      <c r="G56" s="13">
        <v>44678</v>
      </c>
      <c r="H56" s="14" t="s">
        <v>201</v>
      </c>
      <c r="I56" s="13" t="s">
        <v>202</v>
      </c>
      <c r="J56" s="9"/>
    </row>
    <row r="57" spans="1:10" s="3" customFormat="1" ht="30" customHeight="1">
      <c r="A57" s="9">
        <v>55</v>
      </c>
      <c r="B57" s="10">
        <v>44691</v>
      </c>
      <c r="C57" s="11" t="s">
        <v>203</v>
      </c>
      <c r="D57" s="12" t="s">
        <v>204</v>
      </c>
      <c r="E57" s="9" t="s">
        <v>205</v>
      </c>
      <c r="F57" s="9" t="s">
        <v>13</v>
      </c>
      <c r="G57" s="13">
        <v>44691</v>
      </c>
      <c r="H57" s="14" t="s">
        <v>206</v>
      </c>
      <c r="I57" s="13" t="s">
        <v>207</v>
      </c>
      <c r="J57" s="9"/>
    </row>
    <row r="58" spans="1:10" s="3" customFormat="1" ht="30" customHeight="1">
      <c r="A58" s="9">
        <v>56</v>
      </c>
      <c r="B58" s="10">
        <v>44691</v>
      </c>
      <c r="C58" s="11" t="s">
        <v>208</v>
      </c>
      <c r="D58" s="12" t="s">
        <v>209</v>
      </c>
      <c r="E58" s="9" t="s">
        <v>210</v>
      </c>
      <c r="F58" s="9" t="s">
        <v>13</v>
      </c>
      <c r="G58" s="13">
        <v>44691</v>
      </c>
      <c r="H58" s="14" t="s">
        <v>211</v>
      </c>
      <c r="I58" s="13" t="s">
        <v>207</v>
      </c>
      <c r="J58" s="9"/>
    </row>
    <row r="59" spans="1:10" s="3" customFormat="1" ht="30" customHeight="1">
      <c r="A59" s="9">
        <v>57</v>
      </c>
      <c r="B59" s="10">
        <v>44714</v>
      </c>
      <c r="C59" s="11" t="s">
        <v>212</v>
      </c>
      <c r="D59" s="12" t="s">
        <v>213</v>
      </c>
      <c r="E59" s="9" t="s">
        <v>214</v>
      </c>
      <c r="F59" s="9" t="s">
        <v>13</v>
      </c>
      <c r="G59" s="13">
        <v>44714</v>
      </c>
      <c r="H59" s="14" t="s">
        <v>215</v>
      </c>
      <c r="I59" s="13" t="s">
        <v>216</v>
      </c>
      <c r="J59" s="9"/>
    </row>
    <row r="60" spans="1:10" s="3" customFormat="1" ht="30" customHeight="1">
      <c r="A60" s="9">
        <v>58</v>
      </c>
      <c r="B60" s="10">
        <v>44740</v>
      </c>
      <c r="C60" s="11" t="s">
        <v>217</v>
      </c>
      <c r="D60" s="12" t="s">
        <v>218</v>
      </c>
      <c r="E60" s="9" t="s">
        <v>219</v>
      </c>
      <c r="F60" s="9" t="s">
        <v>13</v>
      </c>
      <c r="G60" s="13">
        <v>44740</v>
      </c>
      <c r="H60" s="14" t="s">
        <v>220</v>
      </c>
      <c r="I60" s="13" t="s">
        <v>221</v>
      </c>
      <c r="J60" s="9"/>
    </row>
    <row r="61" spans="1:10" s="3" customFormat="1" ht="30" customHeight="1">
      <c r="A61" s="9">
        <v>59</v>
      </c>
      <c r="B61" s="10">
        <v>44740</v>
      </c>
      <c r="C61" s="11" t="s">
        <v>222</v>
      </c>
      <c r="D61" s="12" t="s">
        <v>223</v>
      </c>
      <c r="E61" s="9" t="s">
        <v>224</v>
      </c>
      <c r="F61" s="9" t="s">
        <v>13</v>
      </c>
      <c r="G61" s="13">
        <v>44740</v>
      </c>
      <c r="H61" s="14" t="s">
        <v>225</v>
      </c>
      <c r="I61" s="13" t="s">
        <v>221</v>
      </c>
      <c r="J61" s="9"/>
    </row>
    <row r="62" spans="1:10" s="3" customFormat="1" ht="30" customHeight="1">
      <c r="A62" s="9">
        <v>60</v>
      </c>
      <c r="B62" s="10">
        <v>44741</v>
      </c>
      <c r="C62" s="11" t="s">
        <v>226</v>
      </c>
      <c r="D62" s="12" t="s">
        <v>227</v>
      </c>
      <c r="E62" s="9" t="s">
        <v>228</v>
      </c>
      <c r="F62" s="9" t="s">
        <v>13</v>
      </c>
      <c r="G62" s="13">
        <v>44741</v>
      </c>
      <c r="H62" s="14" t="s">
        <v>229</v>
      </c>
      <c r="I62" s="13" t="s">
        <v>230</v>
      </c>
      <c r="J62" s="9"/>
    </row>
    <row r="63" spans="1:10" s="3" customFormat="1" ht="30" customHeight="1">
      <c r="A63" s="9">
        <v>61</v>
      </c>
      <c r="B63" s="10">
        <v>44741</v>
      </c>
      <c r="C63" s="11" t="s">
        <v>231</v>
      </c>
      <c r="D63" s="12" t="s">
        <v>209</v>
      </c>
      <c r="E63" s="9" t="s">
        <v>232</v>
      </c>
      <c r="F63" s="9" t="s">
        <v>13</v>
      </c>
      <c r="G63" s="13">
        <v>44741</v>
      </c>
      <c r="H63" s="14" t="s">
        <v>233</v>
      </c>
      <c r="I63" s="13" t="s">
        <v>230</v>
      </c>
      <c r="J63" s="9"/>
    </row>
    <row r="64" spans="1:10" s="3" customFormat="1" ht="30" customHeight="1">
      <c r="A64" s="9">
        <v>62</v>
      </c>
      <c r="B64" s="10">
        <v>44742</v>
      </c>
      <c r="C64" s="11" t="s">
        <v>234</v>
      </c>
      <c r="D64" s="12" t="s">
        <v>235</v>
      </c>
      <c r="E64" s="9" t="s">
        <v>236</v>
      </c>
      <c r="F64" s="9" t="s">
        <v>13</v>
      </c>
      <c r="G64" s="13">
        <v>44742</v>
      </c>
      <c r="H64" s="14" t="s">
        <v>237</v>
      </c>
      <c r="I64" s="13" t="s">
        <v>238</v>
      </c>
      <c r="J64" s="9"/>
    </row>
    <row r="65" spans="1:10" s="3" customFormat="1" ht="30" customHeight="1">
      <c r="A65" s="9">
        <v>63</v>
      </c>
      <c r="B65" s="10">
        <v>44753</v>
      </c>
      <c r="C65" s="11" t="s">
        <v>239</v>
      </c>
      <c r="D65" s="12" t="s">
        <v>240</v>
      </c>
      <c r="E65" s="9" t="s">
        <v>241</v>
      </c>
      <c r="F65" s="9" t="s">
        <v>13</v>
      </c>
      <c r="G65" s="13">
        <v>44753</v>
      </c>
      <c r="H65" s="14" t="s">
        <v>242</v>
      </c>
      <c r="I65" s="13" t="s">
        <v>243</v>
      </c>
      <c r="J65" s="9"/>
    </row>
    <row r="66" spans="1:10" s="3" customFormat="1" ht="30" customHeight="1">
      <c r="A66" s="9">
        <v>64</v>
      </c>
      <c r="B66" s="10">
        <v>44753</v>
      </c>
      <c r="C66" s="11" t="s">
        <v>244</v>
      </c>
      <c r="D66" s="12" t="s">
        <v>245</v>
      </c>
      <c r="E66" s="9" t="s">
        <v>246</v>
      </c>
      <c r="F66" s="9" t="s">
        <v>13</v>
      </c>
      <c r="G66" s="13">
        <v>44753</v>
      </c>
      <c r="H66" s="14" t="s">
        <v>247</v>
      </c>
      <c r="I66" s="13" t="s">
        <v>243</v>
      </c>
      <c r="J66" s="9"/>
    </row>
    <row r="67" spans="1:10" s="3" customFormat="1" ht="30" customHeight="1">
      <c r="A67" s="9">
        <v>65</v>
      </c>
      <c r="B67" s="10">
        <v>44753</v>
      </c>
      <c r="C67" s="11" t="s">
        <v>248</v>
      </c>
      <c r="D67" s="12" t="s">
        <v>249</v>
      </c>
      <c r="E67" s="9" t="s">
        <v>250</v>
      </c>
      <c r="F67" s="9" t="s">
        <v>13</v>
      </c>
      <c r="G67" s="13">
        <v>44753</v>
      </c>
      <c r="H67" s="14" t="s">
        <v>251</v>
      </c>
      <c r="I67" s="13" t="s">
        <v>243</v>
      </c>
      <c r="J67" s="9"/>
    </row>
    <row r="68" spans="1:10" s="3" customFormat="1" ht="30" customHeight="1">
      <c r="A68" s="9">
        <v>66</v>
      </c>
      <c r="B68" s="10">
        <v>44761</v>
      </c>
      <c r="C68" s="11" t="s">
        <v>252</v>
      </c>
      <c r="D68" s="12" t="s">
        <v>253</v>
      </c>
      <c r="E68" s="9" t="s">
        <v>254</v>
      </c>
      <c r="F68" s="9" t="s">
        <v>13</v>
      </c>
      <c r="G68" s="13">
        <v>44761</v>
      </c>
      <c r="H68" s="14" t="s">
        <v>255</v>
      </c>
      <c r="I68" s="13" t="s">
        <v>256</v>
      </c>
      <c r="J68" s="9"/>
    </row>
    <row r="69" spans="1:10" s="3" customFormat="1" ht="30" customHeight="1">
      <c r="A69" s="9">
        <v>67</v>
      </c>
      <c r="B69" s="10">
        <v>44761</v>
      </c>
      <c r="C69" s="11" t="s">
        <v>257</v>
      </c>
      <c r="D69" s="12" t="s">
        <v>258</v>
      </c>
      <c r="E69" s="9" t="s">
        <v>259</v>
      </c>
      <c r="F69" s="9" t="s">
        <v>13</v>
      </c>
      <c r="G69" s="13">
        <v>44761</v>
      </c>
      <c r="H69" s="14" t="s">
        <v>260</v>
      </c>
      <c r="I69" s="13" t="s">
        <v>256</v>
      </c>
      <c r="J69" s="9"/>
    </row>
    <row r="70" spans="1:10" s="3" customFormat="1" ht="30" customHeight="1">
      <c r="A70" s="9">
        <v>68</v>
      </c>
      <c r="B70" s="10">
        <v>44781</v>
      </c>
      <c r="C70" s="11" t="s">
        <v>261</v>
      </c>
      <c r="D70" s="12" t="s">
        <v>262</v>
      </c>
      <c r="E70" s="9" t="s">
        <v>263</v>
      </c>
      <c r="F70" s="9" t="s">
        <v>13</v>
      </c>
      <c r="G70" s="13">
        <v>44781</v>
      </c>
      <c r="H70" s="14" t="s">
        <v>264</v>
      </c>
      <c r="I70" s="13" t="s">
        <v>265</v>
      </c>
      <c r="J70" s="9"/>
    </row>
    <row r="71" spans="1:10" s="3" customFormat="1" ht="30" customHeight="1">
      <c r="A71" s="9">
        <v>69</v>
      </c>
      <c r="B71" s="10">
        <v>44781</v>
      </c>
      <c r="C71" s="11" t="s">
        <v>266</v>
      </c>
      <c r="D71" s="12" t="s">
        <v>262</v>
      </c>
      <c r="E71" s="9" t="s">
        <v>267</v>
      </c>
      <c r="F71" s="9" t="s">
        <v>13</v>
      </c>
      <c r="G71" s="13">
        <v>44781</v>
      </c>
      <c r="H71" s="14" t="s">
        <v>268</v>
      </c>
      <c r="I71" s="13" t="s">
        <v>265</v>
      </c>
      <c r="J71" s="9"/>
    </row>
    <row r="72" spans="1:10" s="3" customFormat="1" ht="30" customHeight="1">
      <c r="A72" s="9">
        <v>70</v>
      </c>
      <c r="B72" s="10">
        <v>44789</v>
      </c>
      <c r="C72" s="11" t="s">
        <v>269</v>
      </c>
      <c r="D72" s="12" t="s">
        <v>270</v>
      </c>
      <c r="E72" s="9" t="s">
        <v>271</v>
      </c>
      <c r="F72" s="9" t="s">
        <v>13</v>
      </c>
      <c r="G72" s="13">
        <v>44789</v>
      </c>
      <c r="H72" s="14" t="s">
        <v>272</v>
      </c>
      <c r="I72" s="13" t="s">
        <v>273</v>
      </c>
      <c r="J72" s="9"/>
    </row>
    <row r="73" spans="1:10" s="3" customFormat="1" ht="30" customHeight="1">
      <c r="A73" s="9">
        <v>71</v>
      </c>
      <c r="B73" s="10">
        <v>44789</v>
      </c>
      <c r="C73" s="11" t="s">
        <v>274</v>
      </c>
      <c r="D73" s="12" t="s">
        <v>275</v>
      </c>
      <c r="E73" s="9" t="s">
        <v>276</v>
      </c>
      <c r="F73" s="9" t="s">
        <v>13</v>
      </c>
      <c r="G73" s="13">
        <v>44789</v>
      </c>
      <c r="H73" s="14" t="s">
        <v>277</v>
      </c>
      <c r="I73" s="13" t="s">
        <v>273</v>
      </c>
      <c r="J73" s="9"/>
    </row>
    <row r="74" spans="1:10" s="3" customFormat="1" ht="30" customHeight="1">
      <c r="A74" s="9">
        <v>72</v>
      </c>
      <c r="B74" s="10">
        <v>44813</v>
      </c>
      <c r="C74" s="11" t="s">
        <v>278</v>
      </c>
      <c r="D74" s="12" t="s">
        <v>279</v>
      </c>
      <c r="E74" s="9" t="s">
        <v>280</v>
      </c>
      <c r="F74" s="9" t="s">
        <v>13</v>
      </c>
      <c r="G74" s="13">
        <v>44813</v>
      </c>
      <c r="H74" s="14" t="s">
        <v>281</v>
      </c>
      <c r="I74" s="13" t="s">
        <v>282</v>
      </c>
      <c r="J74" s="9"/>
    </row>
    <row r="75" spans="1:10" s="3" customFormat="1" ht="30" customHeight="1">
      <c r="A75" s="9">
        <v>73</v>
      </c>
      <c r="B75" s="10">
        <v>44819</v>
      </c>
      <c r="C75" s="11" t="s">
        <v>283</v>
      </c>
      <c r="D75" s="12" t="s">
        <v>284</v>
      </c>
      <c r="E75" s="9" t="s">
        <v>285</v>
      </c>
      <c r="F75" s="9" t="s">
        <v>13</v>
      </c>
      <c r="G75" s="13">
        <v>44819</v>
      </c>
      <c r="H75" s="14" t="s">
        <v>286</v>
      </c>
      <c r="I75" s="13" t="s">
        <v>287</v>
      </c>
      <c r="J75" s="9"/>
    </row>
    <row r="76" spans="1:10" s="3" customFormat="1" ht="30" customHeight="1">
      <c r="A76" s="9">
        <v>74</v>
      </c>
      <c r="B76" s="10">
        <v>44831</v>
      </c>
      <c r="C76" s="11" t="s">
        <v>288</v>
      </c>
      <c r="D76" s="12" t="s">
        <v>235</v>
      </c>
      <c r="E76" s="9" t="s">
        <v>289</v>
      </c>
      <c r="F76" s="9" t="s">
        <v>13</v>
      </c>
      <c r="G76" s="13">
        <v>44831</v>
      </c>
      <c r="H76" s="14" t="s">
        <v>290</v>
      </c>
      <c r="I76" s="13" t="s">
        <v>291</v>
      </c>
      <c r="J76" s="9"/>
    </row>
    <row r="77" spans="1:10" s="3" customFormat="1" ht="30" customHeight="1">
      <c r="A77" s="9">
        <v>75</v>
      </c>
      <c r="B77" s="10">
        <v>44831</v>
      </c>
      <c r="C77" s="11" t="s">
        <v>292</v>
      </c>
      <c r="D77" s="12" t="s">
        <v>258</v>
      </c>
      <c r="E77" s="9" t="s">
        <v>293</v>
      </c>
      <c r="F77" s="9" t="s">
        <v>13</v>
      </c>
      <c r="G77" s="13">
        <v>44831</v>
      </c>
      <c r="H77" s="14" t="s">
        <v>294</v>
      </c>
      <c r="I77" s="13" t="s">
        <v>291</v>
      </c>
      <c r="J77" s="9"/>
    </row>
    <row r="78" spans="1:10" s="3" customFormat="1" ht="30" customHeight="1">
      <c r="A78" s="9">
        <v>76</v>
      </c>
      <c r="B78" s="10">
        <v>44831</v>
      </c>
      <c r="C78" s="11" t="s">
        <v>295</v>
      </c>
      <c r="D78" s="12" t="s">
        <v>102</v>
      </c>
      <c r="E78" s="9" t="s">
        <v>296</v>
      </c>
      <c r="F78" s="9" t="s">
        <v>13</v>
      </c>
      <c r="G78" s="13">
        <v>44831</v>
      </c>
      <c r="H78" s="14" t="s">
        <v>297</v>
      </c>
      <c r="I78" s="13" t="s">
        <v>291</v>
      </c>
      <c r="J78" s="9"/>
    </row>
    <row r="79" spans="1:10" s="3" customFormat="1" ht="30" customHeight="1">
      <c r="A79" s="9">
        <v>77</v>
      </c>
      <c r="B79" s="10">
        <v>44831</v>
      </c>
      <c r="C79" s="11" t="s">
        <v>298</v>
      </c>
      <c r="D79" s="12" t="s">
        <v>299</v>
      </c>
      <c r="E79" s="9" t="s">
        <v>300</v>
      </c>
      <c r="F79" s="9" t="s">
        <v>13</v>
      </c>
      <c r="G79" s="13">
        <v>44831</v>
      </c>
      <c r="H79" s="14" t="s">
        <v>301</v>
      </c>
      <c r="I79" s="13" t="s">
        <v>291</v>
      </c>
      <c r="J79" s="9"/>
    </row>
    <row r="80" spans="1:10" s="3" customFormat="1" ht="30" customHeight="1">
      <c r="A80" s="9">
        <v>78</v>
      </c>
      <c r="B80" s="10">
        <v>44843</v>
      </c>
      <c r="C80" s="11" t="s">
        <v>302</v>
      </c>
      <c r="D80" s="12" t="s">
        <v>303</v>
      </c>
      <c r="E80" s="9" t="s">
        <v>304</v>
      </c>
      <c r="F80" s="9" t="s">
        <v>13</v>
      </c>
      <c r="G80" s="13">
        <v>44843</v>
      </c>
      <c r="H80" s="14" t="s">
        <v>305</v>
      </c>
      <c r="I80" s="13" t="s">
        <v>306</v>
      </c>
      <c r="J80" s="9"/>
    </row>
    <row r="81" spans="1:10" s="3" customFormat="1" ht="30" customHeight="1">
      <c r="A81" s="9">
        <v>79</v>
      </c>
      <c r="B81" s="10">
        <v>44844</v>
      </c>
      <c r="C81" s="11" t="s">
        <v>307</v>
      </c>
      <c r="D81" s="12" t="s">
        <v>308</v>
      </c>
      <c r="E81" s="9" t="s">
        <v>309</v>
      </c>
      <c r="F81" s="9" t="s">
        <v>13</v>
      </c>
      <c r="G81" s="13">
        <v>44844</v>
      </c>
      <c r="H81" s="14" t="s">
        <v>310</v>
      </c>
      <c r="I81" s="13" t="s">
        <v>311</v>
      </c>
      <c r="J81" s="9"/>
    </row>
    <row r="82" spans="1:10" s="3" customFormat="1" ht="30" customHeight="1">
      <c r="A82" s="9">
        <v>80</v>
      </c>
      <c r="B82" s="10">
        <v>44844</v>
      </c>
      <c r="C82" s="11" t="s">
        <v>312</v>
      </c>
      <c r="D82" s="12" t="s">
        <v>262</v>
      </c>
      <c r="E82" s="9" t="s">
        <v>313</v>
      </c>
      <c r="F82" s="9" t="s">
        <v>13</v>
      </c>
      <c r="G82" s="13">
        <v>44844</v>
      </c>
      <c r="H82" s="14" t="s">
        <v>314</v>
      </c>
      <c r="I82" s="13" t="s">
        <v>311</v>
      </c>
      <c r="J82" s="9"/>
    </row>
    <row r="83" spans="1:10" s="3" customFormat="1" ht="30" customHeight="1">
      <c r="A83" s="9">
        <v>81</v>
      </c>
      <c r="B83" s="10">
        <v>44854</v>
      </c>
      <c r="C83" s="11" t="s">
        <v>315</v>
      </c>
      <c r="D83" s="12" t="s">
        <v>185</v>
      </c>
      <c r="E83" s="9" t="s">
        <v>316</v>
      </c>
      <c r="F83" s="9" t="s">
        <v>13</v>
      </c>
      <c r="G83" s="13">
        <v>44854</v>
      </c>
      <c r="H83" s="14" t="s">
        <v>317</v>
      </c>
      <c r="I83" s="13" t="s">
        <v>318</v>
      </c>
      <c r="J83" s="9"/>
    </row>
    <row r="84" spans="1:10" s="3" customFormat="1" ht="30" customHeight="1">
      <c r="A84" s="9">
        <v>82</v>
      </c>
      <c r="B84" s="10">
        <v>44867</v>
      </c>
      <c r="C84" s="11" t="s">
        <v>319</v>
      </c>
      <c r="D84" s="12" t="s">
        <v>320</v>
      </c>
      <c r="E84" s="9" t="s">
        <v>321</v>
      </c>
      <c r="F84" s="9" t="s">
        <v>13</v>
      </c>
      <c r="G84" s="13">
        <v>44867</v>
      </c>
      <c r="H84" s="14" t="s">
        <v>322</v>
      </c>
      <c r="I84" s="13" t="s">
        <v>323</v>
      </c>
      <c r="J84" s="9"/>
    </row>
    <row r="85" spans="1:10" s="3" customFormat="1" ht="30" customHeight="1">
      <c r="A85" s="9">
        <v>83</v>
      </c>
      <c r="B85" s="10">
        <v>44865</v>
      </c>
      <c r="C85" s="11" t="s">
        <v>324</v>
      </c>
      <c r="D85" s="12" t="s">
        <v>162</v>
      </c>
      <c r="E85" s="9" t="s">
        <v>325</v>
      </c>
      <c r="F85" s="9" t="s">
        <v>13</v>
      </c>
      <c r="G85" s="13">
        <v>44865</v>
      </c>
      <c r="H85" s="14" t="s">
        <v>326</v>
      </c>
      <c r="I85" s="13" t="s">
        <v>327</v>
      </c>
      <c r="J85" s="9"/>
    </row>
    <row r="86" spans="1:10" s="3" customFormat="1" ht="30" customHeight="1">
      <c r="A86" s="9">
        <v>84</v>
      </c>
      <c r="B86" s="10">
        <v>44865</v>
      </c>
      <c r="C86" s="11" t="s">
        <v>328</v>
      </c>
      <c r="D86" s="12" t="s">
        <v>329</v>
      </c>
      <c r="E86" s="9" t="s">
        <v>330</v>
      </c>
      <c r="F86" s="9" t="s">
        <v>13</v>
      </c>
      <c r="G86" s="13">
        <v>44865</v>
      </c>
      <c r="H86" s="14" t="s">
        <v>331</v>
      </c>
      <c r="I86" s="13" t="s">
        <v>327</v>
      </c>
      <c r="J86" s="9"/>
    </row>
    <row r="87" spans="1:10" s="3" customFormat="1" ht="30" customHeight="1">
      <c r="A87" s="9">
        <v>85</v>
      </c>
      <c r="B87" s="10">
        <v>44867</v>
      </c>
      <c r="C87" s="11" t="s">
        <v>332</v>
      </c>
      <c r="D87" s="12" t="s">
        <v>213</v>
      </c>
      <c r="E87" s="9" t="s">
        <v>333</v>
      </c>
      <c r="F87" s="9" t="s">
        <v>13</v>
      </c>
      <c r="G87" s="13">
        <v>44867</v>
      </c>
      <c r="H87" s="14" t="s">
        <v>334</v>
      </c>
      <c r="I87" s="13" t="s">
        <v>323</v>
      </c>
      <c r="J87" s="9"/>
    </row>
    <row r="88" spans="1:10" s="3" customFormat="1" ht="30" customHeight="1">
      <c r="A88" s="9">
        <v>86</v>
      </c>
      <c r="B88" s="10">
        <v>44869</v>
      </c>
      <c r="C88" s="11" t="s">
        <v>335</v>
      </c>
      <c r="D88" s="12" t="s">
        <v>336</v>
      </c>
      <c r="E88" s="9" t="s">
        <v>337</v>
      </c>
      <c r="F88" s="9" t="s">
        <v>13</v>
      </c>
      <c r="G88" s="13">
        <v>44869</v>
      </c>
      <c r="H88" s="14" t="s">
        <v>338</v>
      </c>
      <c r="I88" s="13" t="s">
        <v>339</v>
      </c>
      <c r="J88" s="9"/>
    </row>
    <row r="89" spans="1:10" s="3" customFormat="1" ht="30" customHeight="1">
      <c r="A89" s="9">
        <v>87</v>
      </c>
      <c r="B89" s="10">
        <v>44901</v>
      </c>
      <c r="C89" s="11" t="s">
        <v>340</v>
      </c>
      <c r="D89" s="12" t="s">
        <v>341</v>
      </c>
      <c r="E89" s="9" t="s">
        <v>342</v>
      </c>
      <c r="F89" s="9" t="s">
        <v>13</v>
      </c>
      <c r="G89" s="13">
        <v>44901</v>
      </c>
      <c r="H89" s="14" t="s">
        <v>343</v>
      </c>
      <c r="I89" s="13" t="s">
        <v>344</v>
      </c>
      <c r="J89" s="9"/>
    </row>
    <row r="90" spans="1:10" s="3" customFormat="1" ht="30" customHeight="1">
      <c r="A90" s="9">
        <v>88</v>
      </c>
      <c r="B90" s="10">
        <v>44908</v>
      </c>
      <c r="C90" s="11" t="s">
        <v>345</v>
      </c>
      <c r="D90" s="12" t="s">
        <v>209</v>
      </c>
      <c r="E90" s="9" t="s">
        <v>346</v>
      </c>
      <c r="F90" s="9" t="s">
        <v>13</v>
      </c>
      <c r="G90" s="13">
        <v>44908</v>
      </c>
      <c r="H90" s="14" t="s">
        <v>347</v>
      </c>
      <c r="I90" s="13" t="s">
        <v>348</v>
      </c>
      <c r="J90" s="9"/>
    </row>
    <row r="91" spans="1:10" s="3" customFormat="1" ht="30" customHeight="1">
      <c r="A91" s="9">
        <v>89</v>
      </c>
      <c r="B91" s="10">
        <v>44589</v>
      </c>
      <c r="C91" s="11" t="s">
        <v>349</v>
      </c>
      <c r="D91" s="12" t="s">
        <v>350</v>
      </c>
      <c r="E91" s="9" t="s">
        <v>351</v>
      </c>
      <c r="F91" s="9" t="s">
        <v>13</v>
      </c>
      <c r="G91" s="13">
        <v>44589</v>
      </c>
      <c r="H91" s="14" t="s">
        <v>352</v>
      </c>
      <c r="I91" s="13" t="s">
        <v>129</v>
      </c>
      <c r="J91" s="9"/>
    </row>
    <row r="92" spans="1:10" s="3" customFormat="1" ht="30" customHeight="1">
      <c r="A92" s="9">
        <v>90</v>
      </c>
      <c r="B92" s="10">
        <v>44721</v>
      </c>
      <c r="C92" s="11" t="s">
        <v>353</v>
      </c>
      <c r="D92" s="12" t="s">
        <v>354</v>
      </c>
      <c r="E92" s="9" t="s">
        <v>355</v>
      </c>
      <c r="F92" s="9" t="s">
        <v>13</v>
      </c>
      <c r="G92" s="13">
        <v>44721</v>
      </c>
      <c r="H92" s="14" t="s">
        <v>356</v>
      </c>
      <c r="I92" s="13" t="s">
        <v>357</v>
      </c>
      <c r="J92" s="9"/>
    </row>
    <row r="93" spans="1:10" s="3" customFormat="1" ht="30" customHeight="1">
      <c r="A93" s="9">
        <v>91</v>
      </c>
      <c r="B93" s="10">
        <v>44678</v>
      </c>
      <c r="C93" s="11" t="s">
        <v>358</v>
      </c>
      <c r="D93" s="12" t="s">
        <v>110</v>
      </c>
      <c r="E93" s="9" t="s">
        <v>359</v>
      </c>
      <c r="F93" s="9" t="s">
        <v>13</v>
      </c>
      <c r="G93" s="13">
        <v>44678</v>
      </c>
      <c r="H93" s="14" t="s">
        <v>360</v>
      </c>
      <c r="I93" s="13" t="s">
        <v>202</v>
      </c>
      <c r="J93" s="9"/>
    </row>
    <row r="94" spans="1:29" ht="24.75" customHeight="1">
      <c r="A94" s="9">
        <v>92</v>
      </c>
      <c r="B94" s="10">
        <v>44908</v>
      </c>
      <c r="C94" s="11" t="s">
        <v>361</v>
      </c>
      <c r="D94" s="12" t="s">
        <v>110</v>
      </c>
      <c r="E94" s="9" t="s">
        <v>362</v>
      </c>
      <c r="F94" s="9" t="s">
        <v>13</v>
      </c>
      <c r="G94" s="13">
        <v>44908</v>
      </c>
      <c r="H94" s="14" t="s">
        <v>363</v>
      </c>
      <c r="I94" s="13" t="s">
        <v>348</v>
      </c>
      <c r="J94" s="9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25.5" customHeight="1">
      <c r="A95" s="9">
        <v>93</v>
      </c>
      <c r="B95" s="10">
        <v>44908</v>
      </c>
      <c r="C95" s="11" t="s">
        <v>364</v>
      </c>
      <c r="D95" s="12" t="s">
        <v>126</v>
      </c>
      <c r="E95" s="9" t="s">
        <v>365</v>
      </c>
      <c r="F95" s="9" t="s">
        <v>13</v>
      </c>
      <c r="G95" s="13">
        <v>44908</v>
      </c>
      <c r="H95" s="14" t="s">
        <v>366</v>
      </c>
      <c r="I95" s="13" t="s">
        <v>348</v>
      </c>
      <c r="J95" s="9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3:10" ht="13.5">
      <c r="C96" s="17"/>
      <c r="D96" s="17"/>
      <c r="E96" s="18"/>
      <c r="F96" s="18"/>
      <c r="G96" s="18"/>
      <c r="H96" s="18"/>
      <c r="I96" s="19"/>
      <c r="J96" s="18"/>
    </row>
  </sheetData>
  <sheetProtection/>
  <mergeCells count="1">
    <mergeCell ref="A1:J1"/>
  </mergeCells>
  <dataValidations count="1">
    <dataValidation type="list" allowBlank="1" showInputMessage="1" showErrorMessage="1" sqref="F3 F4 F11 F12 F13 F14 F17 F22 F23 F26 F27 F28 F88 F89 F94 F95 F5:F10 F15:F16 F18:F19 F20:F21 F24:F25 F29:F30 F31:F32 F33:F87 F90:F93">
      <formula1>"准予,不准予,初审通过"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2</DocSecurity>
  <Template/>
  <Manager/>
  <Company>中共云南省委员会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zl</cp:lastModifiedBy>
  <cp:lastPrinted>2022-12-27T03:21:19Z</cp:lastPrinted>
  <dcterms:created xsi:type="dcterms:W3CDTF">2022-03-30T08:59:35Z</dcterms:created>
  <dcterms:modified xsi:type="dcterms:W3CDTF">2022-12-27T03:23:21Z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